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9" documentId="8_{43937199-E36D-474C-A156-2D8EFE2734AC}" xr6:coauthVersionLast="47" xr6:coauthVersionMax="47" xr10:uidLastSave="{5B4F58B5-6449-4B74-9BB5-437B3253E61C}"/>
  <bookViews>
    <workbookView xWindow="-110" yWindow="-110" windowWidth="19420" windowHeight="10300" xr2:uid="{00000000-000D-0000-FFFF-FFFF00000000}"/>
  </bookViews>
  <sheets>
    <sheet name="NY1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'NY1 - Study Day Planner'!$E$1:$E$173</definedName>
    <definedName name="_Hlk496608488" localSheetId="0">'NY1 - Study Day Planner'!#REF!</definedName>
    <definedName name="_Hlk496609435" localSheetId="0">'NY1 - Study Day Planner'!#REF!</definedName>
    <definedName name="_xlnm.Print_Area" localSheetId="0">'NY1 -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<sst xmlns="http://schemas.openxmlformats.org/spreadsheetml/2006/main" count="2926" uniqueCount="591">
  <si>
    <t>Date</t>
  </si>
  <si>
    <t>Time</t>
  </si>
  <si>
    <t>Title</t>
  </si>
  <si>
    <t>Venue</t>
  </si>
  <si>
    <t>NY1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</si>
  <si>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</si>
  <si>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</si>
  <si>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</si>
  <si>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</si>
  <si>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</si>
  <si>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</si>
  <si>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</si>
  <si>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</si>
  <si>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</si>
  <si>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</si>
  <si>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</si>
  <si>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</si>
  <si>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</si>
  <si>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</si>
  <si>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</si>
  <si>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</si>
  <si>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</si>
  <si>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 xml:space="preserve">LDI - Worsley Building </t>
  </si>
  <si>
    <t>ME Simulation Session – NY1B</t>
  </si>
  <si>
    <t>ME Simulation Session – NY2A</t>
  </si>
  <si>
    <t>LDI - Worsley Building (TJ Booked)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</si>
  <si>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</si>
  <si>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</si>
  <si>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</si>
  <si>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</si>
  <si>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</si>
  <si>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</si>
  <si>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</si>
  <si>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</si>
  <si>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</si>
  <si>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</si>
  <si>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</si>
  <si>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</si>
  <si>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</si>
  <si>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</si>
  <si>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</si>
  <si>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</si>
  <si>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</si>
  <si>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</si>
  <si>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</si>
  <si>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</si>
  <si>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</si>
  <si>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</si>
  <si>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</si>
  <si>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</si>
  <si>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</si>
  <si>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</si>
  <si>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</si>
  <si>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</si>
  <si>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</si>
  <si>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</si>
  <si>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</si>
  <si>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</si>
  <si>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</si>
  <si>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</si>
  <si>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</si>
  <si>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</si>
  <si>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</si>
  <si>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</si>
  <si>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</si>
  <si>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</si>
  <si>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</si>
  <si>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</si>
  <si>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</si>
  <si>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</si>
  <si>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</si>
  <si>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</si>
  <si>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</si>
  <si>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</si>
  <si>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</si>
  <si>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</si>
  <si>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</si>
  <si>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</si>
  <si>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</si>
  <si>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</si>
  <si>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</si>
  <si>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</si>
  <si>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</si>
  <si>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</si>
  <si>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</si>
  <si>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</si>
  <si>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</si>
  <si>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</si>
  <si>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</si>
  <si>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</si>
  <si>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</si>
  <si>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</si>
  <si>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</si>
  <si>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</si>
  <si>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</si>
  <si>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</si>
  <si>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</si>
  <si>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</si>
  <si>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</si>
  <si>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</si>
  <si>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</si>
  <si>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</si>
  <si>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</si>
  <si>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</si>
  <si>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</si>
  <si>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</si>
  <si>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</si>
  <si>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</si>
  <si>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</si>
  <si>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</si>
  <si>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</si>
  <si>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</si>
  <si>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</si>
  <si>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</si>
  <si>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</si>
  <si>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</si>
  <si>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</si>
  <si>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</si>
  <si>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(SY5/SY6)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</si>
  <si>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</si>
  <si>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</si>
  <si>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</si>
  <si>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</si>
  <si>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</si>
  <si>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</si>
  <si>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</si>
  <si>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</si>
  <si>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</si>
  <si>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</si>
  <si>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</si>
  <si>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</si>
  <si>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</si>
  <si>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</si>
  <si>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</si>
  <si>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</si>
  <si>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</si>
  <si>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</si>
  <si>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</si>
  <si>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</si>
  <si>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</si>
  <si>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</si>
  <si>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Business Events Centre (BEC) - Wellington Place Leeds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</si>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</sst>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9" borderId="10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NY1 - NY2 - DTFTA"/>
        <filter val="ME Simulation Session – NY1A"/>
        <filter val="ME Simulation Session – NY1B"/>
        <filter val="Medical Emergencies ABCDE Interactive Lecture – live via University of Leeds' Athena"/>
        <filter val="NY1 Core Clinical Skills: Hands - On Clinical Skills Update"/>
        <filter val="NY1 Milestone 2"/>
        <filter val="NY1 Milestone 3"/>
        <filter val="Occlusion (NY1/NY2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0" xr3:uid="{D935A9CF-6DA6-449D-9392-CF746BCF9F00}" name="NY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5703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4.45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 ht="14.45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 ht="14.45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>
      <c r="A7" s="111">
        <v>45910</v>
      </c>
      <c r="B7" s="112" t="s">
        <v>20</v>
      </c>
      <c r="C7" s="116" t="s">
        <v>21</v>
      </c>
      <c r="D7" s="101" t="s">
        <v>22</v>
      </c>
      <c r="E7" s="112" t="s">
        <v>8</v>
      </c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>
      <c r="A8" s="111">
        <v>45911</v>
      </c>
      <c r="B8" s="112" t="s">
        <v>20</v>
      </c>
      <c r="C8" s="116" t="s">
        <v>23</v>
      </c>
      <c r="D8" s="101" t="s">
        <v>22</v>
      </c>
      <c r="E8" s="112" t="s">
        <v>8</v>
      </c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25</v>
      </c>
      <c r="E9" s="112"/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 hidden="1">
      <c r="A10" s="118">
        <v>45915</v>
      </c>
      <c r="B10" s="112" t="s">
        <v>20</v>
      </c>
      <c r="C10" s="116" t="s">
        <v>26</v>
      </c>
      <c r="D10" s="101" t="s">
        <v>25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27</v>
      </c>
      <c r="C11" s="112" t="s">
        <v>28</v>
      </c>
      <c r="D11" s="120" t="s">
        <v>29</v>
      </c>
      <c r="E11" s="112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30</v>
      </c>
      <c r="D12" s="101" t="s">
        <v>25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31</v>
      </c>
      <c r="D13" s="101" t="s">
        <v>25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 hidden="1">
      <c r="A14" s="111">
        <v>45919</v>
      </c>
      <c r="B14" s="112" t="s">
        <v>20</v>
      </c>
      <c r="C14" s="116" t="s">
        <v>32</v>
      </c>
      <c r="D14" s="101" t="s">
        <v>25</v>
      </c>
      <c r="E14" s="112"/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 hidden="1">
      <c r="A15" s="111">
        <v>45922</v>
      </c>
      <c r="B15" s="112" t="s">
        <v>20</v>
      </c>
      <c r="C15" s="116" t="s">
        <v>33</v>
      </c>
      <c r="D15" s="101" t="s">
        <v>25</v>
      </c>
      <c r="E15" s="112"/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 ht="14.45" hidden="1">
      <c r="A16" s="111">
        <v>45923</v>
      </c>
      <c r="B16" s="112" t="s">
        <v>20</v>
      </c>
      <c r="C16" s="116" t="s">
        <v>34</v>
      </c>
      <c r="D16" s="101" t="s">
        <v>25</v>
      </c>
      <c r="E16" s="112"/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 ht="14.45" hidden="1">
      <c r="A17" s="111">
        <v>45924</v>
      </c>
      <c r="B17" s="112" t="s">
        <v>20</v>
      </c>
      <c r="C17" s="116" t="s">
        <v>35</v>
      </c>
      <c r="D17" s="100" t="s">
        <v>25</v>
      </c>
      <c r="E17" s="112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36</v>
      </c>
      <c r="D18" s="101" t="s">
        <v>25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 ht="14.45">
      <c r="A19" s="111">
        <v>45926</v>
      </c>
      <c r="B19" s="112" t="s">
        <v>37</v>
      </c>
      <c r="C19" s="114" t="s">
        <v>38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39</v>
      </c>
      <c r="D20" s="101" t="s">
        <v>25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 ht="14.45" hidden="1">
      <c r="A21" s="111">
        <v>45930</v>
      </c>
      <c r="B21" s="112" t="s">
        <v>20</v>
      </c>
      <c r="C21" s="116" t="s">
        <v>40</v>
      </c>
      <c r="D21" s="101" t="s">
        <v>25</v>
      </c>
      <c r="E21" s="112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4.45" hidden="1">
      <c r="A22" s="111">
        <v>45931</v>
      </c>
      <c r="B22" s="112" t="s">
        <v>20</v>
      </c>
      <c r="C22" s="116" t="s">
        <v>41</v>
      </c>
      <c r="D22" s="101" t="s">
        <v>25</v>
      </c>
      <c r="E22" s="112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42</v>
      </c>
      <c r="D23" s="101" t="s">
        <v>25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 hidden="1">
      <c r="A24" s="111">
        <v>45932</v>
      </c>
      <c r="B24" s="112" t="s">
        <v>27</v>
      </c>
      <c r="C24" s="112" t="s">
        <v>28</v>
      </c>
      <c r="D24" s="120" t="s">
        <v>29</v>
      </c>
      <c r="E24" s="112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43</v>
      </c>
      <c r="D25" s="101" t="s">
        <v>25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25</v>
      </c>
      <c r="E26" s="112"/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45937</v>
      </c>
      <c r="B27" s="123" t="s">
        <v>20</v>
      </c>
      <c r="C27" s="124" t="s">
        <v>45</v>
      </c>
      <c r="D27" s="100" t="s">
        <v>25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25</v>
      </c>
      <c r="E28" s="112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29.1">
      <c r="A29" s="111">
        <v>45940</v>
      </c>
      <c r="B29" s="112" t="s">
        <v>47</v>
      </c>
      <c r="C29" s="114" t="s">
        <v>48</v>
      </c>
      <c r="D29" s="125" t="s">
        <v>14</v>
      </c>
      <c r="E29" s="112" t="s">
        <v>8</v>
      </c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25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38.25" customHeight="1">
      <c r="A31" s="111">
        <v>45943</v>
      </c>
      <c r="B31" s="112" t="s">
        <v>49</v>
      </c>
      <c r="C31" s="110" t="s">
        <v>50</v>
      </c>
      <c r="D31" s="126" t="s">
        <v>14</v>
      </c>
      <c r="E31" s="112" t="s">
        <v>51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29.1">
      <c r="A32" s="111">
        <v>45946</v>
      </c>
      <c r="B32" s="127" t="s">
        <v>47</v>
      </c>
      <c r="C32" s="114" t="s">
        <v>52</v>
      </c>
      <c r="D32" s="113" t="s">
        <v>14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 ht="14.45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 ht="14.45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ht="14.45" hidden="1">
      <c r="A35" s="118">
        <v>45953</v>
      </c>
      <c r="B35" s="114" t="s">
        <v>59</v>
      </c>
      <c r="C35" s="114" t="s">
        <v>60</v>
      </c>
      <c r="D35" s="126" t="s">
        <v>14</v>
      </c>
      <c r="E35" s="112"/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29.1">
      <c r="A36" s="111">
        <v>45954</v>
      </c>
      <c r="B36" s="112" t="s">
        <v>61</v>
      </c>
      <c r="C36" s="114" t="s">
        <v>62</v>
      </c>
      <c r="D36" s="113" t="s">
        <v>63</v>
      </c>
      <c r="E36" s="112" t="s">
        <v>8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 ht="14.45">
      <c r="A37" s="111">
        <v>45959</v>
      </c>
      <c r="B37" s="112" t="s">
        <v>64</v>
      </c>
      <c r="C37" s="110" t="s">
        <v>65</v>
      </c>
      <c r="D37" s="126" t="s">
        <v>14</v>
      </c>
      <c r="E37" s="112" t="s">
        <v>51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 ht="14.45">
      <c r="A38" s="111">
        <v>45960</v>
      </c>
      <c r="B38" s="112" t="s">
        <v>66</v>
      </c>
      <c r="C38" s="110" t="s">
        <v>67</v>
      </c>
      <c r="D38" s="113" t="s">
        <v>68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02">
        <v>45964</v>
      </c>
      <c r="B39" s="127" t="s">
        <v>27</v>
      </c>
      <c r="C39" s="112" t="s">
        <v>28</v>
      </c>
      <c r="D39" s="113" t="s">
        <v>29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>
      <c r="A40" s="111">
        <v>45967</v>
      </c>
      <c r="B40" s="114" t="s">
        <v>59</v>
      </c>
      <c r="C40" s="128" t="s">
        <v>69</v>
      </c>
      <c r="D40" s="126" t="s">
        <v>14</v>
      </c>
      <c r="E40" s="112" t="s">
        <v>8</v>
      </c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 ht="14.45">
      <c r="A41" s="111">
        <v>45973</v>
      </c>
      <c r="B41" s="112" t="s">
        <v>49</v>
      </c>
      <c r="C41" s="115" t="s">
        <v>70</v>
      </c>
      <c r="D41" s="113" t="s">
        <v>14</v>
      </c>
      <c r="E41" s="112" t="s">
        <v>51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29.1">
      <c r="A42" s="111">
        <v>45974</v>
      </c>
      <c r="B42" s="112" t="s">
        <v>47</v>
      </c>
      <c r="C42" s="114" t="s">
        <v>71</v>
      </c>
      <c r="D42" s="113" t="s">
        <v>14</v>
      </c>
      <c r="E42" s="112" t="s">
        <v>8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29.1">
      <c r="A43" s="111">
        <v>45975</v>
      </c>
      <c r="B43" s="112" t="s">
        <v>61</v>
      </c>
      <c r="C43" s="114" t="s">
        <v>72</v>
      </c>
      <c r="D43" s="126" t="s">
        <v>55</v>
      </c>
      <c r="E43" s="112" t="s">
        <v>51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>
      <c r="A44" s="111">
        <v>45978</v>
      </c>
      <c r="B44" s="112" t="s">
        <v>73</v>
      </c>
      <c r="C44" s="110" t="s">
        <v>74</v>
      </c>
      <c r="D44" s="113" t="s">
        <v>75</v>
      </c>
      <c r="E44" s="112" t="s">
        <v>8</v>
      </c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 hidden="1">
      <c r="A45" s="111">
        <v>45979</v>
      </c>
      <c r="B45" s="112" t="s">
        <v>73</v>
      </c>
      <c r="C45" s="114" t="s">
        <v>76</v>
      </c>
      <c r="D45" s="113" t="s">
        <v>75</v>
      </c>
      <c r="E45" s="112"/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29.1">
      <c r="A46" s="111">
        <v>45979</v>
      </c>
      <c r="B46" s="129" t="s">
        <v>77</v>
      </c>
      <c r="C46" s="117" t="s">
        <v>78</v>
      </c>
      <c r="D46" s="126" t="s">
        <v>79</v>
      </c>
      <c r="E46" s="112" t="s">
        <v>51</v>
      </c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14.45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 ht="14.45" hidden="1">
      <c r="A48" s="111">
        <v>45985</v>
      </c>
      <c r="B48" s="112" t="s">
        <v>61</v>
      </c>
      <c r="C48" s="110" t="s">
        <v>82</v>
      </c>
      <c r="D48" s="113" t="s">
        <v>68</v>
      </c>
      <c r="E48" s="112"/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 ht="14.45" hidden="1">
      <c r="A49" s="111">
        <v>45986</v>
      </c>
      <c r="B49" s="112" t="s">
        <v>61</v>
      </c>
      <c r="C49" s="103" t="s">
        <v>83</v>
      </c>
      <c r="D49" s="113" t="s">
        <v>68</v>
      </c>
      <c r="E49" s="112"/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29.1" hidden="1">
      <c r="A50" s="111">
        <v>45986</v>
      </c>
      <c r="B50" s="129" t="s">
        <v>77</v>
      </c>
      <c r="C50" s="117" t="s">
        <v>84</v>
      </c>
      <c r="D50" s="126" t="s">
        <v>79</v>
      </c>
      <c r="E50" s="112"/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 ht="14.45">
      <c r="A51" s="111">
        <v>45988</v>
      </c>
      <c r="B51" s="112" t="s">
        <v>85</v>
      </c>
      <c r="C51" s="114" t="s">
        <v>86</v>
      </c>
      <c r="D51" s="113" t="s">
        <v>87</v>
      </c>
      <c r="E51" s="112" t="s">
        <v>51</v>
      </c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 ht="14.45">
      <c r="A52" s="111">
        <v>45989</v>
      </c>
      <c r="B52" s="112" t="s">
        <v>5</v>
      </c>
      <c r="C52" s="112" t="s">
        <v>88</v>
      </c>
      <c r="D52" s="126" t="s">
        <v>89</v>
      </c>
      <c r="E52" s="112" t="s">
        <v>51</v>
      </c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14.45" hidden="1">
      <c r="A53" s="111">
        <v>45992</v>
      </c>
      <c r="B53" s="112" t="s">
        <v>27</v>
      </c>
      <c r="C53" s="112" t="s">
        <v>28</v>
      </c>
      <c r="D53" s="113" t="s">
        <v>29</v>
      </c>
      <c r="E53" s="112"/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 ht="14.45" hidden="1">
      <c r="A54" s="111">
        <v>45995</v>
      </c>
      <c r="B54" s="114" t="s">
        <v>59</v>
      </c>
      <c r="C54" s="114" t="s">
        <v>90</v>
      </c>
      <c r="D54" s="126" t="s">
        <v>14</v>
      </c>
      <c r="E54" s="112"/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 ht="14.45">
      <c r="A55" s="111">
        <v>45992</v>
      </c>
      <c r="B55" s="112" t="s">
        <v>49</v>
      </c>
      <c r="C55" s="110" t="s">
        <v>91</v>
      </c>
      <c r="D55" s="126" t="s">
        <v>14</v>
      </c>
      <c r="E55" s="112" t="s">
        <v>51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29.1">
      <c r="A56" s="111">
        <v>45996</v>
      </c>
      <c r="B56" s="112" t="s">
        <v>92</v>
      </c>
      <c r="C56" s="130" t="s">
        <v>93</v>
      </c>
      <c r="D56" s="113" t="s">
        <v>14</v>
      </c>
      <c r="E56" s="112" t="s">
        <v>51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14.45">
      <c r="A57" s="111">
        <v>46002</v>
      </c>
      <c r="B57" s="131" t="s">
        <v>59</v>
      </c>
      <c r="C57" s="110" t="s">
        <v>94</v>
      </c>
      <c r="D57" s="132" t="s">
        <v>14</v>
      </c>
      <c r="E57" s="112" t="s">
        <v>8</v>
      </c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11">
        <v>46006</v>
      </c>
      <c r="B58" s="106" t="s">
        <v>95</v>
      </c>
      <c r="C58" s="97" t="s">
        <v>96</v>
      </c>
      <c r="D58" s="133" t="s">
        <v>14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 hidden="1">
      <c r="A59" s="111">
        <v>46027</v>
      </c>
      <c r="B59" s="112" t="s">
        <v>27</v>
      </c>
      <c r="C59" s="112" t="s">
        <v>28</v>
      </c>
      <c r="D59" s="113" t="s">
        <v>29</v>
      </c>
      <c r="E59" s="112"/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29.1">
      <c r="A60" s="122">
        <v>46030</v>
      </c>
      <c r="B60" s="123" t="s">
        <v>15</v>
      </c>
      <c r="C60" s="108" t="s">
        <v>97</v>
      </c>
      <c r="D60" s="113" t="s">
        <v>98</v>
      </c>
      <c r="E60" s="112" t="s">
        <v>8</v>
      </c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 ht="14.45" hidden="1">
      <c r="A61" s="122">
        <v>46031</v>
      </c>
      <c r="B61" s="123" t="s">
        <v>15</v>
      </c>
      <c r="C61" s="107" t="s">
        <v>99</v>
      </c>
      <c r="D61" s="113" t="s">
        <v>98</v>
      </c>
      <c r="E61" s="112"/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 ht="14.45">
      <c r="A62" s="122">
        <v>46037</v>
      </c>
      <c r="B62" s="123" t="s">
        <v>100</v>
      </c>
      <c r="C62" s="134" t="s">
        <v>101</v>
      </c>
      <c r="D62" s="126" t="s">
        <v>14</v>
      </c>
      <c r="E62" s="112" t="s">
        <v>51</v>
      </c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>
      <c r="A63" s="122">
        <v>46036</v>
      </c>
      <c r="B63" s="123" t="s">
        <v>85</v>
      </c>
      <c r="C63" s="135" t="s">
        <v>102</v>
      </c>
      <c r="D63" s="113" t="s">
        <v>103</v>
      </c>
      <c r="E63" s="112" t="s">
        <v>51</v>
      </c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 hidden="1">
      <c r="A64" s="111">
        <v>46041</v>
      </c>
      <c r="B64" s="112" t="s">
        <v>85</v>
      </c>
      <c r="C64" s="117" t="s">
        <v>104</v>
      </c>
      <c r="D64" s="113" t="s">
        <v>103</v>
      </c>
      <c r="E64" s="112"/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 hidden="1">
      <c r="A66" s="111">
        <v>46043</v>
      </c>
      <c r="B66" s="112" t="s">
        <v>85</v>
      </c>
      <c r="C66" s="110" t="s">
        <v>106</v>
      </c>
      <c r="D66" s="113" t="s">
        <v>107</v>
      </c>
      <c r="E66" s="112"/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 ht="14.45" hidden="1">
      <c r="A67" s="111">
        <v>46044</v>
      </c>
      <c r="B67" s="112" t="s">
        <v>85</v>
      </c>
      <c r="C67" s="110" t="s">
        <v>108</v>
      </c>
      <c r="D67" s="113" t="s">
        <v>107</v>
      </c>
      <c r="E67" s="112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>
      <c r="A68" s="111">
        <v>46045</v>
      </c>
      <c r="B68" s="112" t="s">
        <v>5</v>
      </c>
      <c r="C68" s="123" t="s">
        <v>109</v>
      </c>
      <c r="D68" s="104" t="s">
        <v>89</v>
      </c>
      <c r="E68" s="112" t="s">
        <v>8</v>
      </c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 ht="14.45" hidden="1">
      <c r="A70" s="111">
        <v>46048</v>
      </c>
      <c r="B70" s="112" t="s">
        <v>85</v>
      </c>
      <c r="C70" s="112" t="s">
        <v>111</v>
      </c>
      <c r="D70" s="113" t="s">
        <v>107</v>
      </c>
      <c r="E70" s="112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 hidden="1">
      <c r="A71" s="111">
        <v>46049</v>
      </c>
      <c r="B71" s="112" t="s">
        <v>85</v>
      </c>
      <c r="C71" s="112" t="s">
        <v>112</v>
      </c>
      <c r="D71" s="113" t="s">
        <v>107</v>
      </c>
      <c r="E71" s="112"/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 ht="14.45">
      <c r="A72" s="111">
        <v>46051</v>
      </c>
      <c r="B72" s="112" t="s">
        <v>49</v>
      </c>
      <c r="C72" s="110" t="s">
        <v>113</v>
      </c>
      <c r="D72" s="126" t="s">
        <v>14</v>
      </c>
      <c r="E72" s="112" t="s">
        <v>51</v>
      </c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 ht="14.45" hidden="1">
      <c r="A73" s="111">
        <v>46052</v>
      </c>
      <c r="B73" s="112" t="s">
        <v>5</v>
      </c>
      <c r="C73" s="112" t="s">
        <v>109</v>
      </c>
      <c r="D73" s="104" t="s">
        <v>68</v>
      </c>
      <c r="E73" s="112"/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46055</v>
      </c>
      <c r="B74" s="112" t="s">
        <v>27</v>
      </c>
      <c r="C74" s="112" t="s">
        <v>28</v>
      </c>
      <c r="D74" s="136" t="s">
        <v>29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 ht="14.45">
      <c r="A76" s="111">
        <v>46058</v>
      </c>
      <c r="B76" s="112" t="s">
        <v>5</v>
      </c>
      <c r="C76" s="112" t="s">
        <v>116</v>
      </c>
      <c r="D76" s="113" t="s">
        <v>117</v>
      </c>
      <c r="E76" s="112" t="s">
        <v>8</v>
      </c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ht="14.45" hidden="1">
      <c r="A77" s="111">
        <v>46066</v>
      </c>
      <c r="B77" s="112" t="s">
        <v>85</v>
      </c>
      <c r="C77" s="98" t="s">
        <v>118</v>
      </c>
      <c r="D77" s="113" t="s">
        <v>75</v>
      </c>
      <c r="E77" s="112"/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46072</v>
      </c>
      <c r="B78" s="112" t="s">
        <v>85</v>
      </c>
      <c r="C78" s="98" t="s">
        <v>119</v>
      </c>
      <c r="D78" s="113" t="s">
        <v>75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 hidden="1">
      <c r="A79" s="111">
        <v>46073</v>
      </c>
      <c r="B79" s="114" t="s">
        <v>59</v>
      </c>
      <c r="C79" s="110" t="s">
        <v>120</v>
      </c>
      <c r="D79" s="110" t="s">
        <v>121</v>
      </c>
      <c r="E79" s="112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46073</v>
      </c>
      <c r="B80" s="112" t="s">
        <v>85</v>
      </c>
      <c r="C80" s="98" t="s">
        <v>122</v>
      </c>
      <c r="D80" s="113" t="s">
        <v>75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 ht="14.45" hidden="1">
      <c r="A81" s="111">
        <v>46083</v>
      </c>
      <c r="B81" s="112" t="s">
        <v>27</v>
      </c>
      <c r="C81" s="112" t="s">
        <v>28</v>
      </c>
      <c r="D81" s="113" t="s">
        <v>29</v>
      </c>
      <c r="E81" s="112"/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 ht="14.45">
      <c r="A82" s="111">
        <v>46092</v>
      </c>
      <c r="B82" s="112" t="s">
        <v>49</v>
      </c>
      <c r="C82" s="112" t="s">
        <v>123</v>
      </c>
      <c r="D82" s="126" t="s">
        <v>14</v>
      </c>
      <c r="E82" s="112" t="s">
        <v>51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46093</v>
      </c>
      <c r="B83" s="112" t="s">
        <v>124</v>
      </c>
      <c r="C83" s="112" t="s">
        <v>125</v>
      </c>
      <c r="D83" s="112" t="s">
        <v>121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 hidden="1">
      <c r="A84" s="111">
        <v>46108</v>
      </c>
      <c r="B84" s="112" t="s">
        <v>126</v>
      </c>
      <c r="C84" s="110" t="s">
        <v>127</v>
      </c>
      <c r="D84" s="112" t="s">
        <v>121</v>
      </c>
      <c r="E84" s="112"/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 ht="14.45">
      <c r="A85" s="111">
        <v>46113</v>
      </c>
      <c r="B85" s="112" t="s">
        <v>49</v>
      </c>
      <c r="C85" s="112" t="s">
        <v>128</v>
      </c>
      <c r="D85" s="126" t="s">
        <v>14</v>
      </c>
      <c r="E85" s="112" t="s">
        <v>51</v>
      </c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46114</v>
      </c>
      <c r="B86" s="112" t="s">
        <v>27</v>
      </c>
      <c r="C86" s="112" t="s">
        <v>28</v>
      </c>
      <c r="D86" s="113" t="s">
        <v>29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>
      <c r="A87" s="111">
        <v>46128</v>
      </c>
      <c r="B87" s="112" t="s">
        <v>129</v>
      </c>
      <c r="C87" s="117" t="s">
        <v>130</v>
      </c>
      <c r="D87" s="113" t="s">
        <v>131</v>
      </c>
      <c r="E87" s="112" t="s">
        <v>51</v>
      </c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46129</v>
      </c>
      <c r="B88" s="112" t="s">
        <v>132</v>
      </c>
      <c r="C88" s="112" t="s">
        <v>133</v>
      </c>
      <c r="D88" s="113" t="s">
        <v>134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 ht="14.45">
      <c r="A89" s="111">
        <v>46134</v>
      </c>
      <c r="B89" s="112" t="s">
        <v>64</v>
      </c>
      <c r="C89" s="114" t="s">
        <v>135</v>
      </c>
      <c r="D89" s="126" t="s">
        <v>14</v>
      </c>
      <c r="E89" s="112" t="s">
        <v>51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 ht="14.45" hidden="1">
      <c r="A90" s="111">
        <v>46135</v>
      </c>
      <c r="B90" s="112" t="s">
        <v>129</v>
      </c>
      <c r="C90" s="117" t="s">
        <v>136</v>
      </c>
      <c r="D90" s="113" t="s">
        <v>131</v>
      </c>
      <c r="E90" s="112"/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 hidden="1">
      <c r="A91" s="111">
        <v>46142</v>
      </c>
      <c r="B91" s="112" t="s">
        <v>129</v>
      </c>
      <c r="C91" s="117" t="s">
        <v>137</v>
      </c>
      <c r="D91" s="113" t="s">
        <v>131</v>
      </c>
      <c r="E91" s="112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 ht="14.45">
      <c r="A92" s="111">
        <v>46143</v>
      </c>
      <c r="B92" s="137" t="s">
        <v>138</v>
      </c>
      <c r="C92" s="114" t="s">
        <v>139</v>
      </c>
      <c r="D92" s="113" t="s">
        <v>11</v>
      </c>
      <c r="E92" s="112" t="s">
        <v>51</v>
      </c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14.45" hidden="1">
      <c r="A93" s="111">
        <v>46149</v>
      </c>
      <c r="B93" s="112" t="s">
        <v>27</v>
      </c>
      <c r="C93" s="112" t="s">
        <v>28</v>
      </c>
      <c r="D93" s="113" t="s">
        <v>29</v>
      </c>
      <c r="E93" s="112"/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>
      <c r="A94" s="111">
        <v>46157</v>
      </c>
      <c r="B94" s="112" t="s">
        <v>15</v>
      </c>
      <c r="C94" s="112" t="s">
        <v>140</v>
      </c>
      <c r="D94" s="125" t="s">
        <v>141</v>
      </c>
      <c r="E94" s="112" t="s">
        <v>8</v>
      </c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42.75" hidden="1" customHeight="1">
      <c r="A95" s="111">
        <v>46160</v>
      </c>
      <c r="B95" s="112" t="s">
        <v>85</v>
      </c>
      <c r="C95" s="112" t="s">
        <v>142</v>
      </c>
      <c r="D95" s="126" t="s">
        <v>143</v>
      </c>
      <c r="E95" s="112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0.6" hidden="1" customHeight="1">
      <c r="A96" s="111">
        <v>46160</v>
      </c>
      <c r="B96" s="112" t="s">
        <v>15</v>
      </c>
      <c r="C96" s="112" t="s">
        <v>144</v>
      </c>
      <c r="D96" s="117" t="s">
        <v>121</v>
      </c>
      <c r="E96" s="112"/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27" hidden="1" customHeight="1">
      <c r="A97" s="111">
        <v>46163</v>
      </c>
      <c r="B97" s="97" t="s">
        <v>85</v>
      </c>
      <c r="C97" s="97" t="s">
        <v>145</v>
      </c>
      <c r="D97" s="126" t="s">
        <v>143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3" hidden="1" customHeight="1">
      <c r="A98" s="111">
        <v>46163</v>
      </c>
      <c r="B98" s="112" t="s">
        <v>15</v>
      </c>
      <c r="C98" s="117" t="s">
        <v>146</v>
      </c>
      <c r="D98" s="109" t="s">
        <v>147</v>
      </c>
      <c r="E98" s="112"/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34.5" hidden="1" customHeight="1">
      <c r="A99" s="111">
        <v>46163</v>
      </c>
      <c r="B99" s="97" t="s">
        <v>15</v>
      </c>
      <c r="C99" s="105" t="s">
        <v>148</v>
      </c>
      <c r="D99" s="113" t="s">
        <v>149</v>
      </c>
      <c r="E99" s="112"/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30.75" hidden="1" customHeight="1">
      <c r="A100" s="111">
        <v>46174</v>
      </c>
      <c r="B100" s="127" t="s">
        <v>150</v>
      </c>
      <c r="C100" s="138" t="s">
        <v>151</v>
      </c>
      <c r="D100" s="113" t="s">
        <v>11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 ht="14.45">
      <c r="A101" s="111">
        <v>46177</v>
      </c>
      <c r="B101" s="112" t="s">
        <v>49</v>
      </c>
      <c r="C101" s="138" t="s">
        <v>152</v>
      </c>
      <c r="D101" s="126" t="s">
        <v>14</v>
      </c>
      <c r="E101" s="112" t="s">
        <v>51</v>
      </c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 hidden="1">
      <c r="A102" s="111">
        <v>46178</v>
      </c>
      <c r="B102" s="112" t="s">
        <v>15</v>
      </c>
      <c r="C102" s="139" t="s">
        <v>153</v>
      </c>
      <c r="D102" s="117" t="s">
        <v>121</v>
      </c>
      <c r="E102" s="112"/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 ht="14.45" hidden="1">
      <c r="A103" s="111">
        <v>46178</v>
      </c>
      <c r="B103" s="112" t="s">
        <v>15</v>
      </c>
      <c r="C103" s="105" t="s">
        <v>154</v>
      </c>
      <c r="D103" s="113" t="s">
        <v>134</v>
      </c>
      <c r="E103" s="112"/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46181</v>
      </c>
      <c r="B104" s="112" t="s">
        <v>27</v>
      </c>
      <c r="C104" s="112" t="s">
        <v>28</v>
      </c>
      <c r="D104" s="113" t="s">
        <v>29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 ht="14.45">
      <c r="A105" s="111">
        <v>46191</v>
      </c>
      <c r="B105" s="112" t="s">
        <v>5</v>
      </c>
      <c r="C105" s="139" t="s">
        <v>155</v>
      </c>
      <c r="D105" s="156" t="s">
        <v>156</v>
      </c>
      <c r="E105" s="112" t="s">
        <v>8</v>
      </c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 hidden="1">
      <c r="A106" s="111">
        <v>46192</v>
      </c>
      <c r="B106" s="123" t="s">
        <v>15</v>
      </c>
      <c r="C106" s="135" t="s">
        <v>157</v>
      </c>
      <c r="D106" s="112" t="s">
        <v>121</v>
      </c>
      <c r="E106" s="112"/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 ht="14.45">
      <c r="A107" s="111">
        <v>46199</v>
      </c>
      <c r="B107" s="123" t="s">
        <v>64</v>
      </c>
      <c r="C107" s="112" t="s">
        <v>158</v>
      </c>
      <c r="D107" s="120" t="s">
        <v>11</v>
      </c>
      <c r="E107" s="112" t="s">
        <v>51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 ht="14.45" hidden="1">
      <c r="A108" s="111">
        <v>46205</v>
      </c>
      <c r="B108" s="123" t="s">
        <v>27</v>
      </c>
      <c r="C108" s="123" t="s">
        <v>28</v>
      </c>
      <c r="D108" s="120" t="s">
        <v>29</v>
      </c>
      <c r="E108" s="112"/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32.25" customHeight="1">
      <c r="A109" s="111">
        <v>46206</v>
      </c>
      <c r="B109" s="123" t="s">
        <v>5</v>
      </c>
      <c r="C109" s="123" t="s">
        <v>159</v>
      </c>
      <c r="D109" s="126" t="s">
        <v>55</v>
      </c>
      <c r="E109" s="112" t="s">
        <v>51</v>
      </c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46209</v>
      </c>
      <c r="B110" s="141" t="s">
        <v>124</v>
      </c>
      <c r="C110" s="135" t="s">
        <v>160</v>
      </c>
      <c r="D110" s="110" t="s">
        <v>121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 ht="14.45" hidden="1">
      <c r="A111" s="111">
        <v>46211</v>
      </c>
      <c r="B111" s="142" t="s">
        <v>15</v>
      </c>
      <c r="C111" s="134" t="s">
        <v>161</v>
      </c>
      <c r="D111" s="117" t="s">
        <v>121</v>
      </c>
      <c r="E111" s="112"/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 hidden="1">
      <c r="A112" s="111">
        <v>46212</v>
      </c>
      <c r="B112" s="123" t="s">
        <v>15</v>
      </c>
      <c r="C112" s="140" t="s">
        <v>162</v>
      </c>
      <c r="D112" s="101" t="s">
        <v>147</v>
      </c>
      <c r="E112" s="112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6.5" hidden="1" customHeight="1">
      <c r="A113" s="111">
        <v>46212</v>
      </c>
      <c r="B113" s="112" t="s">
        <v>15</v>
      </c>
      <c r="C113" s="112" t="s">
        <v>163</v>
      </c>
      <c r="D113" s="113" t="s">
        <v>149</v>
      </c>
      <c r="E113" s="112"/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>
      <c r="A114" s="111">
        <v>46213</v>
      </c>
      <c r="B114" s="114" t="s">
        <v>15</v>
      </c>
      <c r="C114" s="114" t="s">
        <v>164</v>
      </c>
      <c r="D114" s="125" t="s">
        <v>141</v>
      </c>
      <c r="E114" s="112" t="s">
        <v>8</v>
      </c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ht="14.45" hidden="1">
      <c r="A115" s="111">
        <v>46213</v>
      </c>
      <c r="B115" s="112" t="s">
        <v>15</v>
      </c>
      <c r="C115" s="112" t="s">
        <v>165</v>
      </c>
      <c r="D115" s="113" t="s">
        <v>17</v>
      </c>
      <c r="E115" s="112"/>
      <c r="F115" s="115"/>
      <c r="G115" s="115"/>
      <c r="H115" s="115"/>
      <c r="I115" s="115"/>
      <c r="J115" s="115"/>
      <c r="K115" s="115"/>
      <c r="L115" s="115"/>
      <c r="M115" s="115"/>
      <c r="N115" s="115"/>
    </row>
    <row r="116" spans="1:14" ht="14.45" hidden="1">
      <c r="A116" s="111">
        <v>46220</v>
      </c>
      <c r="B116" s="112" t="s">
        <v>15</v>
      </c>
      <c r="C116" s="110" t="s">
        <v>166</v>
      </c>
      <c r="D116" s="117" t="s">
        <v>121</v>
      </c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s="86" customFormat="1" ht="14.45" hidden="1">
      <c r="A117" s="111">
        <v>46237</v>
      </c>
      <c r="B117" s="97" t="s">
        <v>27</v>
      </c>
      <c r="C117" s="112" t="s">
        <v>28</v>
      </c>
      <c r="D117" s="113" t="s">
        <v>29</v>
      </c>
      <c r="E117" s="112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spans="1:14" ht="14.45" hidden="1">
      <c r="A118" s="111"/>
      <c r="B118" s="112"/>
      <c r="C118" s="112"/>
      <c r="D118" s="112"/>
      <c r="E118" s="112"/>
      <c r="F118" s="115"/>
      <c r="G118" s="115"/>
      <c r="H118" s="115"/>
      <c r="I118" s="115"/>
      <c r="J118" s="115"/>
      <c r="K118" s="115"/>
      <c r="L118" s="115"/>
      <c r="M118" s="115"/>
      <c r="N118" s="115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s="84" customFormat="1" ht="14.45" hidden="1">
      <c r="A120" s="111"/>
      <c r="B120" s="112"/>
      <c r="C120" s="110"/>
      <c r="D120" s="112"/>
      <c r="E120" s="112"/>
      <c r="F120" s="144"/>
      <c r="G120" s="123"/>
      <c r="H120" s="123"/>
      <c r="I120" s="123"/>
      <c r="J120" s="123"/>
      <c r="K120" s="123"/>
      <c r="L120" s="123"/>
      <c r="M120" s="123"/>
      <c r="N120" s="123"/>
    </row>
    <row r="121" spans="1:14" ht="14.45" hidden="1">
      <c r="A121" s="111"/>
      <c r="B121" s="112"/>
      <c r="C121" s="112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99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0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11"/>
      <c r="B126" s="112"/>
      <c r="C126" s="112"/>
      <c r="D126" s="112"/>
      <c r="E126" s="112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11"/>
      <c r="B127" s="112"/>
      <c r="C127" s="112"/>
      <c r="D127" s="112"/>
      <c r="E127" s="112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45"/>
      <c r="B128" s="146"/>
      <c r="C128" s="146"/>
      <c r="D128" s="147"/>
      <c r="E128" s="146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48"/>
      <c r="B129" s="123"/>
      <c r="C129" s="149"/>
      <c r="D129" s="123"/>
      <c r="E129" s="149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0"/>
      <c r="B130" s="123"/>
      <c r="C130" s="123"/>
      <c r="D130" s="123"/>
      <c r="E130" s="123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0"/>
      <c r="B131" s="123"/>
      <c r="C131" s="134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1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23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49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49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2"/>
      <c r="B136" s="123"/>
      <c r="C136" s="140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2"/>
      <c r="B137" s="123"/>
      <c r="C137" s="140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34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34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50"/>
      <c r="B141" s="123"/>
      <c r="C141" s="123"/>
      <c r="D141" s="123"/>
      <c r="E141" s="123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123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49"/>
      <c r="C143" s="149"/>
      <c r="D143" s="149"/>
      <c r="E143" s="149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4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48"/>
      <c r="B145" s="123"/>
      <c r="C145" s="123"/>
      <c r="D145" s="123"/>
      <c r="E145" s="149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9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50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49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3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48"/>
      <c r="B151" s="123"/>
      <c r="C151" s="123"/>
      <c r="D151" s="123"/>
      <c r="E151" s="149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8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40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23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23"/>
      <c r="D156" s="123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15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50"/>
      <c r="B163" s="123"/>
      <c r="C163" s="123"/>
      <c r="D163" s="134"/>
      <c r="E163" s="123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49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50"/>
      <c r="B166" s="123"/>
      <c r="C166" s="123"/>
      <c r="D166" s="134"/>
      <c r="E166" s="123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48"/>
      <c r="B167" s="149"/>
      <c r="C167" s="123"/>
      <c r="D167" s="153"/>
      <c r="E167" s="149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48"/>
      <c r="B168" s="149"/>
      <c r="C168" s="149"/>
      <c r="D168" s="153"/>
      <c r="E168" s="149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4.45" hidden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4.45" hidden="1">
      <c r="A170" s="150"/>
      <c r="B170" s="123"/>
      <c r="C170" s="123"/>
      <c r="D170" s="134"/>
      <c r="E170" s="123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15" hidden="1" customHeight="1">
      <c r="A171" s="150"/>
      <c r="B171" s="123"/>
      <c r="C171" s="123"/>
      <c r="D171" s="134"/>
      <c r="E171" s="123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hidden="1" customHeight="1">
      <c r="A172" s="148"/>
      <c r="B172" s="149"/>
      <c r="C172" s="149"/>
      <c r="D172" s="153"/>
      <c r="E172" s="149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26.25" hidden="1" customHeight="1">
      <c r="A173" s="148"/>
      <c r="B173" s="123"/>
      <c r="C173" s="123"/>
      <c r="D173" s="154"/>
      <c r="E173" s="149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  <row r="183" spans="1:14" ht="15" customHeight="1">
      <c r="A183" s="15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</row>
    <row r="184" spans="1:14" ht="15" customHeight="1">
      <c r="A184" s="15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</row>
    <row r="185" spans="1:14" ht="15" customHeight="1">
      <c r="A185" s="15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</row>
  </sheetData>
  <sheetProtection algorithmName="SHA-512" hashValue="CJAzzcDd7YYcnsRcBf0Nt/HWhk+OzD8drTD84y9ZJyfp93H/tegPWBaDOlwdJtFvuIrWbCCgNv4c8RTcYDsfMQ==" saltValue="OopOyvco+NVMBs5Mez0Bl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 t="s">
        <v>3</v>
      </c>
      <c r="I1" s="2" t="s">
        <v>168</v>
      </c>
      <c r="J1" s="2" t="s">
        <v>169</v>
      </c>
      <c r="K1" s="2" t="s">
        <v>170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358</v>
      </c>
      <c r="D4" s="36" t="s">
        <v>11</v>
      </c>
      <c r="E4" s="37" t="s">
        <v>219</v>
      </c>
      <c r="F4" s="37" t="s">
        <v>8</v>
      </c>
      <c r="G4" s="37" t="s">
        <v>359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180</v>
      </c>
      <c r="C5" s="56" t="s">
        <v>181</v>
      </c>
      <c r="D5" s="56" t="s">
        <v>182</v>
      </c>
      <c r="E5" s="56"/>
      <c r="F5" s="56" t="s">
        <v>8</v>
      </c>
      <c r="G5" s="56" t="s">
        <v>183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405</v>
      </c>
      <c r="C6" s="36" t="s">
        <v>406</v>
      </c>
      <c r="D6" s="36" t="s">
        <v>11</v>
      </c>
      <c r="E6" s="37" t="s">
        <v>260</v>
      </c>
      <c r="F6" s="37" t="s">
        <v>8</v>
      </c>
      <c r="G6" s="37" t="s">
        <v>407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188</v>
      </c>
      <c r="B7" s="56" t="s">
        <v>180</v>
      </c>
      <c r="C7" s="56" t="s">
        <v>189</v>
      </c>
      <c r="D7" s="56" t="s">
        <v>190</v>
      </c>
      <c r="E7" s="56"/>
      <c r="F7" s="56" t="s">
        <v>8</v>
      </c>
      <c r="G7" s="56" t="s">
        <v>183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360</v>
      </c>
      <c r="C8" s="36" t="s">
        <v>361</v>
      </c>
      <c r="D8" s="36" t="s">
        <v>14</v>
      </c>
      <c r="E8" s="37"/>
      <c r="F8" s="37" t="s">
        <v>8</v>
      </c>
      <c r="G8" s="37" t="s">
        <v>362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205</v>
      </c>
      <c r="C11" s="36" t="s">
        <v>408</v>
      </c>
      <c r="D11" s="38" t="s">
        <v>204</v>
      </c>
      <c r="E11" s="39"/>
      <c r="F11" s="39" t="s">
        <v>8</v>
      </c>
      <c r="G11" s="39" t="s">
        <v>174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202</v>
      </c>
      <c r="C12" s="36" t="s">
        <v>409</v>
      </c>
      <c r="D12" s="38" t="s">
        <v>204</v>
      </c>
      <c r="E12" s="39"/>
      <c r="F12" s="39" t="s">
        <v>8</v>
      </c>
      <c r="G12" s="39" t="s">
        <v>174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207</v>
      </c>
      <c r="C13" s="56" t="s">
        <v>364</v>
      </c>
      <c r="D13" s="36" t="s">
        <v>209</v>
      </c>
      <c r="E13" s="37" t="s">
        <v>365</v>
      </c>
      <c r="F13" s="37" t="s">
        <v>178</v>
      </c>
      <c r="G13" s="39" t="s">
        <v>211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215</v>
      </c>
      <c r="B14" s="56" t="s">
        <v>216</v>
      </c>
      <c r="C14" s="57" t="s">
        <v>217</v>
      </c>
      <c r="D14" s="56"/>
      <c r="E14" s="56"/>
      <c r="F14" s="56" t="s">
        <v>8</v>
      </c>
      <c r="G14" s="56" t="s">
        <v>183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410</v>
      </c>
      <c r="D15" s="36" t="s">
        <v>14</v>
      </c>
      <c r="E15" s="37" t="s">
        <v>186</v>
      </c>
      <c r="F15" s="37" t="s">
        <v>8</v>
      </c>
      <c r="G15" s="37" t="s">
        <v>411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367</v>
      </c>
      <c r="C16" s="36" t="s">
        <v>368</v>
      </c>
      <c r="D16" s="36" t="s">
        <v>369</v>
      </c>
      <c r="E16" s="37" t="s">
        <v>370</v>
      </c>
      <c r="F16" s="37" t="s">
        <v>8</v>
      </c>
      <c r="G16" s="37" t="s">
        <v>371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228</v>
      </c>
      <c r="D17" s="22" t="s">
        <v>14</v>
      </c>
      <c r="E17" s="15" t="s">
        <v>229</v>
      </c>
      <c r="F17" s="15" t="s">
        <v>8</v>
      </c>
      <c r="G17" s="15" t="s">
        <v>230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231</v>
      </c>
      <c r="B18" s="25" t="s">
        <v>216</v>
      </c>
      <c r="C18" s="56" t="s">
        <v>232</v>
      </c>
      <c r="D18" s="59"/>
      <c r="E18" s="59"/>
      <c r="F18" s="59" t="s">
        <v>8</v>
      </c>
      <c r="G18" s="56" t="s">
        <v>183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374</v>
      </c>
      <c r="D19" s="36" t="s">
        <v>14</v>
      </c>
      <c r="E19" s="37" t="s">
        <v>219</v>
      </c>
      <c r="F19" s="37" t="s">
        <v>8</v>
      </c>
      <c r="G19" s="37" t="s">
        <v>359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237</v>
      </c>
      <c r="D20" s="22" t="s">
        <v>14</v>
      </c>
      <c r="E20" s="15" t="s">
        <v>229</v>
      </c>
      <c r="F20" s="15" t="s">
        <v>235</v>
      </c>
      <c r="G20" s="15" t="s">
        <v>230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405</v>
      </c>
      <c r="C21" s="38" t="s">
        <v>412</v>
      </c>
      <c r="D21" s="36" t="s">
        <v>14</v>
      </c>
      <c r="E21" s="37" t="s">
        <v>260</v>
      </c>
      <c r="F21" s="37" t="s">
        <v>8</v>
      </c>
      <c r="G21" s="37" t="s">
        <v>411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239</v>
      </c>
      <c r="B22" s="56" t="s">
        <v>216</v>
      </c>
      <c r="C22" s="60" t="s">
        <v>240</v>
      </c>
      <c r="D22" s="56"/>
      <c r="E22" s="56"/>
      <c r="F22" s="56" t="s">
        <v>8</v>
      </c>
      <c r="G22" s="56" t="s">
        <v>183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241</v>
      </c>
      <c r="D23" s="36" t="s">
        <v>14</v>
      </c>
      <c r="E23" s="37" t="s">
        <v>219</v>
      </c>
      <c r="F23" s="37" t="s">
        <v>8</v>
      </c>
      <c r="G23" s="37" t="s">
        <v>230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242</v>
      </c>
      <c r="D24" s="36" t="s">
        <v>209</v>
      </c>
      <c r="E24" s="37" t="s">
        <v>243</v>
      </c>
      <c r="F24" s="37" t="s">
        <v>8</v>
      </c>
      <c r="G24" s="37" t="s">
        <v>174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244</v>
      </c>
      <c r="D25" s="21" t="s">
        <v>14</v>
      </c>
      <c r="E25" s="15" t="s">
        <v>245</v>
      </c>
      <c r="F25" s="15" t="s">
        <v>8</v>
      </c>
      <c r="G25" s="15" t="s">
        <v>230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246</v>
      </c>
      <c r="C26" s="36" t="s">
        <v>247</v>
      </c>
      <c r="D26" s="36" t="s">
        <v>209</v>
      </c>
      <c r="E26" s="37" t="s">
        <v>214</v>
      </c>
      <c r="F26" s="37" t="s">
        <v>8</v>
      </c>
      <c r="G26" s="37" t="s">
        <v>174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248</v>
      </c>
      <c r="B27" s="56" t="s">
        <v>216</v>
      </c>
      <c r="C27" s="56" t="s">
        <v>249</v>
      </c>
      <c r="D27" s="56"/>
      <c r="E27" s="56"/>
      <c r="F27" s="56" t="s">
        <v>8</v>
      </c>
      <c r="G27" s="56" t="s">
        <v>183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413</v>
      </c>
      <c r="D28" s="36" t="s">
        <v>414</v>
      </c>
      <c r="E28" s="37" t="s">
        <v>214</v>
      </c>
      <c r="F28" s="37" t="s">
        <v>178</v>
      </c>
      <c r="G28" s="37" t="s">
        <v>174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252</v>
      </c>
      <c r="C29" s="64" t="s">
        <v>253</v>
      </c>
      <c r="D29" s="63" t="s">
        <v>14</v>
      </c>
      <c r="E29" s="63" t="s">
        <v>254</v>
      </c>
      <c r="F29" s="63" t="s">
        <v>8</v>
      </c>
      <c r="G29" s="63" t="s">
        <v>230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252</v>
      </c>
      <c r="C30" s="63" t="s">
        <v>255</v>
      </c>
      <c r="D30" s="63" t="s">
        <v>14</v>
      </c>
      <c r="E30" s="63" t="s">
        <v>256</v>
      </c>
      <c r="F30" s="63" t="s">
        <v>8</v>
      </c>
      <c r="G30" s="63" t="s">
        <v>230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322</v>
      </c>
      <c r="C31" s="38" t="s">
        <v>415</v>
      </c>
      <c r="D31" s="38" t="s">
        <v>209</v>
      </c>
      <c r="E31" s="38"/>
      <c r="F31" s="38" t="s">
        <v>8</v>
      </c>
      <c r="G31" s="38" t="s">
        <v>284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252</v>
      </c>
      <c r="C32" s="67" t="s">
        <v>257</v>
      </c>
      <c r="D32" s="67" t="s">
        <v>14</v>
      </c>
      <c r="E32" s="67" t="s">
        <v>256</v>
      </c>
      <c r="F32" s="67" t="s">
        <v>8</v>
      </c>
      <c r="G32" s="67" t="s">
        <v>258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416</v>
      </c>
      <c r="D33" s="51" t="s">
        <v>14</v>
      </c>
      <c r="E33" s="52" t="s">
        <v>199</v>
      </c>
      <c r="F33" s="52" t="s">
        <v>235</v>
      </c>
      <c r="G33" s="52" t="s">
        <v>417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262</v>
      </c>
      <c r="C34" s="70" t="s">
        <v>263</v>
      </c>
      <c r="D34" s="70" t="s">
        <v>14</v>
      </c>
      <c r="E34" s="70" t="s">
        <v>256</v>
      </c>
      <c r="F34" s="70" t="s">
        <v>178</v>
      </c>
      <c r="G34" s="70" t="s">
        <v>258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264</v>
      </c>
      <c r="C35" s="36" t="s">
        <v>418</v>
      </c>
      <c r="D35" s="38" t="s">
        <v>14</v>
      </c>
      <c r="E35" s="39" t="s">
        <v>186</v>
      </c>
      <c r="F35" s="39" t="s">
        <v>235</v>
      </c>
      <c r="G35" s="39" t="s">
        <v>417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266</v>
      </c>
      <c r="C36" s="36" t="s">
        <v>382</v>
      </c>
      <c r="D36" s="38" t="s">
        <v>209</v>
      </c>
      <c r="E36" s="39" t="s">
        <v>260</v>
      </c>
      <c r="F36" s="39" t="s">
        <v>8</v>
      </c>
      <c r="G36" s="39" t="s">
        <v>383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269</v>
      </c>
      <c r="C37" s="36" t="s">
        <v>270</v>
      </c>
      <c r="D37" s="38" t="s">
        <v>11</v>
      </c>
      <c r="E37" s="38" t="s">
        <v>271</v>
      </c>
      <c r="F37" s="38" t="s">
        <v>8</v>
      </c>
      <c r="G37" s="38" t="s">
        <v>272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419</v>
      </c>
      <c r="D38" s="38" t="s">
        <v>14</v>
      </c>
      <c r="E38" s="38" t="s">
        <v>214</v>
      </c>
      <c r="F38" s="38" t="s">
        <v>178</v>
      </c>
      <c r="G38" s="38" t="s">
        <v>420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275</v>
      </c>
      <c r="D39" s="46" t="s">
        <v>14</v>
      </c>
      <c r="E39" s="53" t="s">
        <v>229</v>
      </c>
      <c r="F39" s="53" t="s">
        <v>8</v>
      </c>
      <c r="G39" s="53" t="s">
        <v>258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276</v>
      </c>
      <c r="C40" s="43" t="s">
        <v>277</v>
      </c>
      <c r="D40" s="36" t="s">
        <v>11</v>
      </c>
      <c r="E40" s="37"/>
      <c r="F40" s="37" t="s">
        <v>8</v>
      </c>
      <c r="G40" s="37" t="s">
        <v>258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421</v>
      </c>
      <c r="D41" s="36"/>
      <c r="E41" s="37"/>
      <c r="F41" s="37" t="s">
        <v>8</v>
      </c>
      <c r="G41" s="37" t="s">
        <v>284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280</v>
      </c>
      <c r="D42" s="38" t="s">
        <v>14</v>
      </c>
      <c r="E42" s="39" t="s">
        <v>234</v>
      </c>
      <c r="F42" s="39" t="s">
        <v>8</v>
      </c>
      <c r="G42" s="39" t="s">
        <v>258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349</v>
      </c>
      <c r="D43" s="51" t="s">
        <v>209</v>
      </c>
      <c r="E43" s="52" t="s">
        <v>229</v>
      </c>
      <c r="F43" s="52" t="s">
        <v>178</v>
      </c>
      <c r="G43" s="53" t="s">
        <v>279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422</v>
      </c>
      <c r="D45" s="36" t="s">
        <v>388</v>
      </c>
      <c r="E45" s="38" t="s">
        <v>199</v>
      </c>
      <c r="F45" s="38" t="s">
        <v>178</v>
      </c>
      <c r="G45" s="38" t="s">
        <v>284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423</v>
      </c>
      <c r="D49" s="36" t="s">
        <v>388</v>
      </c>
      <c r="E49" s="38" t="s">
        <v>199</v>
      </c>
      <c r="F49" s="38" t="s">
        <v>178</v>
      </c>
      <c r="G49" s="38" t="s">
        <v>284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</row>
    <row r="4" spans="1:15" ht="12.9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405</v>
      </c>
      <c r="C5" s="36" t="s">
        <v>406</v>
      </c>
      <c r="D5" s="36" t="s">
        <v>11</v>
      </c>
      <c r="E5" s="37" t="s">
        <v>260</v>
      </c>
      <c r="F5" s="37" t="s">
        <v>8</v>
      </c>
      <c r="G5" s="37" t="s">
        <v>407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360</v>
      </c>
      <c r="C7" s="36" t="s">
        <v>361</v>
      </c>
      <c r="D7" s="36" t="s">
        <v>14</v>
      </c>
      <c r="E7" s="37"/>
      <c r="F7" s="37" t="s">
        <v>8</v>
      </c>
      <c r="G7" s="37" t="s">
        <v>362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184</v>
      </c>
      <c r="C8" s="36" t="s">
        <v>198</v>
      </c>
      <c r="D8" s="38" t="s">
        <v>14</v>
      </c>
      <c r="E8" s="38" t="s">
        <v>199</v>
      </c>
      <c r="F8" s="38" t="s">
        <v>8</v>
      </c>
      <c r="G8" s="38" t="s">
        <v>179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200</v>
      </c>
      <c r="B9" s="25" t="s">
        <v>180</v>
      </c>
      <c r="C9" s="78" t="s">
        <v>201</v>
      </c>
      <c r="D9" s="25"/>
      <c r="E9" s="25"/>
      <c r="F9" s="25" t="s">
        <v>8</v>
      </c>
      <c r="G9" s="56" t="s">
        <v>183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207</v>
      </c>
      <c r="C10" s="56" t="s">
        <v>364</v>
      </c>
      <c r="D10" s="36" t="s">
        <v>209</v>
      </c>
      <c r="E10" s="37" t="s">
        <v>365</v>
      </c>
      <c r="F10" s="37" t="s">
        <v>178</v>
      </c>
      <c r="G10" s="39" t="s">
        <v>211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215</v>
      </c>
      <c r="B11" s="56" t="s">
        <v>216</v>
      </c>
      <c r="C11" s="57" t="s">
        <v>217</v>
      </c>
      <c r="D11" s="56"/>
      <c r="E11" s="56"/>
      <c r="F11" s="56" t="s">
        <v>8</v>
      </c>
      <c r="G11" s="56" t="s">
        <v>183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410</v>
      </c>
      <c r="D12" s="36" t="s">
        <v>14</v>
      </c>
      <c r="E12" s="37" t="s">
        <v>186</v>
      </c>
      <c r="F12" s="37" t="s">
        <v>8</v>
      </c>
      <c r="G12" s="37" t="s">
        <v>411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367</v>
      </c>
      <c r="C13" s="36" t="s">
        <v>368</v>
      </c>
      <c r="D13" s="36" t="s">
        <v>369</v>
      </c>
      <c r="E13" s="37" t="s">
        <v>370</v>
      </c>
      <c r="F13" s="37" t="s">
        <v>8</v>
      </c>
      <c r="G13" s="37" t="s">
        <v>371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228</v>
      </c>
      <c r="D14" s="22" t="s">
        <v>14</v>
      </c>
      <c r="E14" s="15" t="s">
        <v>229</v>
      </c>
      <c r="F14" s="15" t="s">
        <v>8</v>
      </c>
      <c r="G14" s="15" t="s">
        <v>230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231</v>
      </c>
      <c r="B15" s="25" t="s">
        <v>216</v>
      </c>
      <c r="C15" s="56" t="s">
        <v>232</v>
      </c>
      <c r="D15" s="59"/>
      <c r="E15" s="59"/>
      <c r="F15" s="59" t="s">
        <v>8</v>
      </c>
      <c r="G15" s="56" t="s">
        <v>183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202</v>
      </c>
      <c r="C16" s="36" t="s">
        <v>424</v>
      </c>
      <c r="D16" s="36" t="s">
        <v>204</v>
      </c>
      <c r="E16" s="37"/>
      <c r="F16" s="37" t="s">
        <v>8</v>
      </c>
      <c r="G16" s="37" t="s">
        <v>174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202</v>
      </c>
      <c r="C17" s="38" t="s">
        <v>425</v>
      </c>
      <c r="D17" s="38" t="s">
        <v>204</v>
      </c>
      <c r="E17" s="39"/>
      <c r="F17" s="39" t="s">
        <v>8</v>
      </c>
      <c r="G17" s="39" t="s">
        <v>174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237</v>
      </c>
      <c r="D18" s="22" t="s">
        <v>14</v>
      </c>
      <c r="E18" s="15" t="s">
        <v>229</v>
      </c>
      <c r="F18" s="15" t="s">
        <v>235</v>
      </c>
      <c r="G18" s="15" t="s">
        <v>230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405</v>
      </c>
      <c r="C19" s="38" t="s">
        <v>412</v>
      </c>
      <c r="D19" s="36" t="s">
        <v>14</v>
      </c>
      <c r="E19" s="37" t="s">
        <v>260</v>
      </c>
      <c r="F19" s="37" t="s">
        <v>8</v>
      </c>
      <c r="G19" s="37" t="s">
        <v>411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239</v>
      </c>
      <c r="B20" s="56" t="s">
        <v>216</v>
      </c>
      <c r="C20" s="60" t="s">
        <v>240</v>
      </c>
      <c r="D20" s="56"/>
      <c r="E20" s="56"/>
      <c r="F20" s="56" t="s">
        <v>8</v>
      </c>
      <c r="G20" s="56" t="s">
        <v>183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241</v>
      </c>
      <c r="D21" s="36" t="s">
        <v>14</v>
      </c>
      <c r="E21" s="37" t="s">
        <v>219</v>
      </c>
      <c r="F21" s="37" t="s">
        <v>8</v>
      </c>
      <c r="G21" s="37" t="s">
        <v>230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242</v>
      </c>
      <c r="D22" s="36" t="s">
        <v>209</v>
      </c>
      <c r="E22" s="37" t="s">
        <v>243</v>
      </c>
      <c r="F22" s="37" t="s">
        <v>8</v>
      </c>
      <c r="G22" s="37" t="s">
        <v>174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244</v>
      </c>
      <c r="D23" s="21" t="s">
        <v>14</v>
      </c>
      <c r="E23" s="15" t="s">
        <v>245</v>
      </c>
      <c r="F23" s="15" t="s">
        <v>8</v>
      </c>
      <c r="G23" s="15" t="s">
        <v>230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246</v>
      </c>
      <c r="C24" s="36" t="s">
        <v>247</v>
      </c>
      <c r="D24" s="36" t="s">
        <v>209</v>
      </c>
      <c r="E24" s="37" t="s">
        <v>214</v>
      </c>
      <c r="F24" s="37" t="s">
        <v>8</v>
      </c>
      <c r="G24" s="37" t="s">
        <v>174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248</v>
      </c>
      <c r="B25" s="56" t="s">
        <v>216</v>
      </c>
      <c r="C25" s="56" t="s">
        <v>249</v>
      </c>
      <c r="D25" s="56"/>
      <c r="E25" s="56"/>
      <c r="F25" s="56" t="s">
        <v>8</v>
      </c>
      <c r="G25" s="56" t="s">
        <v>183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252</v>
      </c>
      <c r="C26" s="64" t="s">
        <v>253</v>
      </c>
      <c r="D26" s="63" t="s">
        <v>14</v>
      </c>
      <c r="E26" s="63" t="s">
        <v>254</v>
      </c>
      <c r="F26" s="63" t="s">
        <v>8</v>
      </c>
      <c r="G26" s="63" t="s">
        <v>230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252</v>
      </c>
      <c r="C27" s="63" t="s">
        <v>255</v>
      </c>
      <c r="D27" s="63" t="s">
        <v>14</v>
      </c>
      <c r="E27" s="63" t="s">
        <v>256</v>
      </c>
      <c r="F27" s="63" t="s">
        <v>8</v>
      </c>
      <c r="G27" s="63" t="s">
        <v>230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322</v>
      </c>
      <c r="C28" s="38" t="s">
        <v>415</v>
      </c>
      <c r="D28" s="38" t="s">
        <v>209</v>
      </c>
      <c r="E28" s="38"/>
      <c r="F28" s="38" t="s">
        <v>8</v>
      </c>
      <c r="G28" s="38" t="s">
        <v>284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252</v>
      </c>
      <c r="C29" s="67" t="s">
        <v>257</v>
      </c>
      <c r="D29" s="67" t="s">
        <v>14</v>
      </c>
      <c r="E29" s="67" t="s">
        <v>256</v>
      </c>
      <c r="F29" s="67" t="s">
        <v>8</v>
      </c>
      <c r="G29" s="67" t="s">
        <v>258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416</v>
      </c>
      <c r="D30" s="51" t="s">
        <v>14</v>
      </c>
      <c r="E30" s="52" t="s">
        <v>199</v>
      </c>
      <c r="F30" s="52" t="s">
        <v>235</v>
      </c>
      <c r="G30" s="52" t="s">
        <v>417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262</v>
      </c>
      <c r="C31" s="70" t="s">
        <v>263</v>
      </c>
      <c r="D31" s="70" t="s">
        <v>14</v>
      </c>
      <c r="E31" s="70" t="s">
        <v>256</v>
      </c>
      <c r="F31" s="70" t="s">
        <v>178</v>
      </c>
      <c r="G31" s="70" t="s">
        <v>258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264</v>
      </c>
      <c r="C32" s="36" t="s">
        <v>418</v>
      </c>
      <c r="D32" s="38" t="s">
        <v>14</v>
      </c>
      <c r="E32" s="39" t="s">
        <v>186</v>
      </c>
      <c r="F32" s="39" t="s">
        <v>235</v>
      </c>
      <c r="G32" s="39" t="s">
        <v>417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266</v>
      </c>
      <c r="C33" s="36" t="s">
        <v>382</v>
      </c>
      <c r="D33" s="38" t="s">
        <v>209</v>
      </c>
      <c r="E33" s="39" t="s">
        <v>260</v>
      </c>
      <c r="F33" s="39" t="s">
        <v>8</v>
      </c>
      <c r="G33" s="39" t="s">
        <v>383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269</v>
      </c>
      <c r="C34" s="36" t="s">
        <v>270</v>
      </c>
      <c r="D34" s="38" t="s">
        <v>11</v>
      </c>
      <c r="E34" s="38" t="s">
        <v>271</v>
      </c>
      <c r="F34" s="38" t="s">
        <v>8</v>
      </c>
      <c r="G34" s="38" t="s">
        <v>272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426</v>
      </c>
      <c r="D35" s="36" t="s">
        <v>14</v>
      </c>
      <c r="E35" s="36" t="s">
        <v>427</v>
      </c>
      <c r="F35" s="36" t="s">
        <v>178</v>
      </c>
      <c r="G35" s="36" t="s">
        <v>428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275</v>
      </c>
      <c r="D36" s="46" t="s">
        <v>14</v>
      </c>
      <c r="E36" s="53" t="s">
        <v>229</v>
      </c>
      <c r="F36" s="53" t="s">
        <v>8</v>
      </c>
      <c r="G36" s="53" t="s">
        <v>258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276</v>
      </c>
      <c r="C37" s="43" t="s">
        <v>277</v>
      </c>
      <c r="D37" s="36" t="s">
        <v>11</v>
      </c>
      <c r="E37" s="37"/>
      <c r="F37" s="37" t="s">
        <v>8</v>
      </c>
      <c r="G37" s="37" t="s">
        <v>258</v>
      </c>
    </row>
    <row r="38" spans="1:15" ht="12.95">
      <c r="A38" s="35">
        <v>45028</v>
      </c>
      <c r="B38" s="46"/>
      <c r="C38" s="38" t="s">
        <v>278</v>
      </c>
      <c r="D38" s="46" t="s">
        <v>209</v>
      </c>
      <c r="E38" s="53" t="s">
        <v>229</v>
      </c>
      <c r="F38" s="53" t="s">
        <v>178</v>
      </c>
      <c r="G38" s="53" t="s">
        <v>279</v>
      </c>
    </row>
    <row r="39" spans="1:15" ht="12.95">
      <c r="A39" s="35">
        <v>45043</v>
      </c>
      <c r="B39" s="36"/>
      <c r="C39" s="36" t="s">
        <v>280</v>
      </c>
      <c r="D39" s="38" t="s">
        <v>14</v>
      </c>
      <c r="E39" s="39" t="s">
        <v>234</v>
      </c>
      <c r="F39" s="39" t="s">
        <v>8</v>
      </c>
      <c r="G39" s="39" t="s">
        <v>258</v>
      </c>
    </row>
    <row r="40" spans="1:15" ht="12.95">
      <c r="A40" s="35">
        <v>45065</v>
      </c>
      <c r="B40" s="36"/>
      <c r="C40" s="36" t="s">
        <v>429</v>
      </c>
      <c r="D40" s="38"/>
      <c r="E40" s="39"/>
      <c r="F40" s="39" t="s">
        <v>8</v>
      </c>
      <c r="G40" s="39" t="s">
        <v>284</v>
      </c>
    </row>
    <row r="41" spans="1:15" ht="12.95">
      <c r="A41" s="35">
        <v>45065</v>
      </c>
      <c r="B41" s="36"/>
      <c r="C41" s="36" t="s">
        <v>330</v>
      </c>
      <c r="D41" s="38" t="s">
        <v>196</v>
      </c>
      <c r="E41" s="38" t="s">
        <v>197</v>
      </c>
      <c r="F41" s="38" t="s">
        <v>8</v>
      </c>
      <c r="G41" s="38" t="s">
        <v>284</v>
      </c>
    </row>
    <row r="42" spans="1:15" ht="12.95">
      <c r="A42" s="47">
        <v>45072</v>
      </c>
      <c r="B42" s="46"/>
      <c r="C42" s="46" t="s">
        <v>281</v>
      </c>
      <c r="D42" s="51" t="s">
        <v>14</v>
      </c>
      <c r="E42" s="51" t="s">
        <v>260</v>
      </c>
      <c r="F42" s="51" t="s">
        <v>8</v>
      </c>
      <c r="G42" s="51" t="s">
        <v>258</v>
      </c>
    </row>
    <row r="43" spans="1:15" ht="12.95">
      <c r="A43" s="47">
        <v>45099</v>
      </c>
      <c r="B43" s="46"/>
      <c r="C43" s="46" t="s">
        <v>285</v>
      </c>
      <c r="D43" s="46" t="s">
        <v>14</v>
      </c>
      <c r="E43" s="53" t="s">
        <v>229</v>
      </c>
      <c r="F43" s="53" t="s">
        <v>8</v>
      </c>
      <c r="G43" s="53" t="s">
        <v>258</v>
      </c>
    </row>
    <row r="44" spans="1:15" ht="12.95">
      <c r="A44" s="47">
        <v>45106</v>
      </c>
      <c r="B44" s="46"/>
      <c r="C44" s="46" t="s">
        <v>286</v>
      </c>
      <c r="D44" s="46" t="s">
        <v>14</v>
      </c>
      <c r="E44" s="53" t="s">
        <v>245</v>
      </c>
      <c r="F44" s="53" t="s">
        <v>8</v>
      </c>
      <c r="G44" s="53" t="s">
        <v>258</v>
      </c>
    </row>
    <row r="45" spans="1:15" ht="12.95">
      <c r="A45" s="47">
        <v>44742</v>
      </c>
      <c r="B45" s="46"/>
      <c r="C45" s="46" t="s">
        <v>270</v>
      </c>
      <c r="D45" s="46" t="s">
        <v>287</v>
      </c>
      <c r="E45" s="53" t="s">
        <v>243</v>
      </c>
      <c r="F45" s="53" t="s">
        <v>8</v>
      </c>
      <c r="G45" s="53" t="s">
        <v>258</v>
      </c>
    </row>
    <row r="46" spans="1:15" ht="12.95">
      <c r="A46" s="47">
        <v>45114</v>
      </c>
      <c r="B46" s="46"/>
      <c r="C46" s="46" t="s">
        <v>289</v>
      </c>
      <c r="D46" s="51" t="s">
        <v>14</v>
      </c>
      <c r="E46" s="52"/>
      <c r="F46" s="38" t="s">
        <v>178</v>
      </c>
      <c r="G46" s="52" t="s">
        <v>258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392</v>
      </c>
      <c r="D2" s="36" t="s">
        <v>11</v>
      </c>
      <c r="E2" s="37" t="s">
        <v>219</v>
      </c>
      <c r="F2" s="37" t="s">
        <v>8</v>
      </c>
      <c r="G2" s="37" t="s">
        <v>393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397</v>
      </c>
      <c r="D3" s="36" t="s">
        <v>14</v>
      </c>
      <c r="E3" s="37" t="s">
        <v>321</v>
      </c>
      <c r="F3" s="37" t="s">
        <v>8</v>
      </c>
      <c r="G3" s="37" t="s">
        <v>398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430</v>
      </c>
      <c r="D4" s="38" t="s">
        <v>283</v>
      </c>
      <c r="E4" s="38" t="s">
        <v>370</v>
      </c>
      <c r="F4" s="38" t="s">
        <v>178</v>
      </c>
      <c r="G4" s="38" t="s">
        <v>284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289</v>
      </c>
      <c r="D5" s="51" t="s">
        <v>14</v>
      </c>
      <c r="E5" s="52"/>
      <c r="F5" s="38" t="s">
        <v>178</v>
      </c>
      <c r="G5" s="52" t="s">
        <v>258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431</v>
      </c>
      <c r="D6" s="38" t="s">
        <v>283</v>
      </c>
      <c r="E6" s="38" t="s">
        <v>370</v>
      </c>
      <c r="F6" s="38" t="s">
        <v>178</v>
      </c>
      <c r="G6" s="38" t="s">
        <v>284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432</v>
      </c>
      <c r="C7" s="91" t="s">
        <v>433</v>
      </c>
      <c r="D7" s="27" t="s">
        <v>434</v>
      </c>
      <c r="E7" s="21" t="s">
        <v>370</v>
      </c>
      <c r="F7" s="21" t="s">
        <v>178</v>
      </c>
      <c r="G7" s="21" t="s">
        <v>284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435</v>
      </c>
      <c r="K1" s="1"/>
      <c r="L1" s="1"/>
      <c r="M1" s="1"/>
      <c r="N1" s="1"/>
      <c r="O1" s="1"/>
    </row>
    <row r="2" spans="1:15">
      <c r="A2" s="13" t="s">
        <v>0</v>
      </c>
      <c r="B2" s="13" t="s">
        <v>436</v>
      </c>
      <c r="C2" s="13" t="s">
        <v>2</v>
      </c>
      <c r="D2" s="13" t="s">
        <v>3</v>
      </c>
      <c r="E2" s="13" t="s">
        <v>437</v>
      </c>
      <c r="F2" s="13" t="s">
        <v>438</v>
      </c>
      <c r="G2" s="13" t="s">
        <v>439</v>
      </c>
      <c r="H2" s="13" t="s">
        <v>440</v>
      </c>
      <c r="I2" s="13" t="s">
        <v>441</v>
      </c>
      <c r="K2" s="21"/>
      <c r="L2" s="21"/>
      <c r="M2" s="21"/>
      <c r="N2" s="21"/>
      <c r="O2" s="21"/>
    </row>
    <row r="3" spans="1:15">
      <c r="A3" s="13" t="s">
        <v>442</v>
      </c>
      <c r="K3" s="21"/>
      <c r="L3" s="21"/>
      <c r="M3" s="21"/>
      <c r="N3" s="21"/>
      <c r="O3" s="21"/>
    </row>
    <row r="4" spans="1:15">
      <c r="A4" s="13" t="s">
        <v>443</v>
      </c>
      <c r="B4" s="13" t="s">
        <v>444</v>
      </c>
      <c r="C4" s="13" t="s">
        <v>445</v>
      </c>
      <c r="D4" s="13" t="s">
        <v>446</v>
      </c>
      <c r="E4" s="13" t="s">
        <v>447</v>
      </c>
      <c r="F4" s="13" t="s">
        <v>178</v>
      </c>
      <c r="G4" s="13" t="s">
        <v>174</v>
      </c>
      <c r="I4" s="13" t="s">
        <v>448</v>
      </c>
      <c r="K4" s="21"/>
      <c r="L4" s="21"/>
      <c r="M4" s="21"/>
      <c r="N4" s="21"/>
      <c r="O4" s="21"/>
    </row>
    <row r="5" spans="1:15">
      <c r="A5" s="13" t="s">
        <v>443</v>
      </c>
      <c r="B5" s="13" t="s">
        <v>449</v>
      </c>
      <c r="C5" s="13" t="s">
        <v>450</v>
      </c>
      <c r="D5" s="13" t="s">
        <v>446</v>
      </c>
      <c r="E5" s="13" t="s">
        <v>447</v>
      </c>
      <c r="F5" s="13" t="s">
        <v>178</v>
      </c>
      <c r="G5" s="13" t="s">
        <v>174</v>
      </c>
      <c r="I5" s="13" t="s">
        <v>447</v>
      </c>
      <c r="K5" s="21"/>
      <c r="L5" s="21"/>
      <c r="M5" s="21"/>
      <c r="N5" s="21"/>
      <c r="O5" s="21"/>
    </row>
    <row r="6" spans="1:15">
      <c r="A6" s="13" t="s">
        <v>451</v>
      </c>
      <c r="B6" s="13" t="s">
        <v>452</v>
      </c>
      <c r="C6" s="13" t="s">
        <v>453</v>
      </c>
      <c r="D6" s="13" t="s">
        <v>454</v>
      </c>
      <c r="E6" s="13" t="s">
        <v>447</v>
      </c>
      <c r="F6" s="13" t="s">
        <v>178</v>
      </c>
      <c r="G6" s="13" t="s">
        <v>174</v>
      </c>
      <c r="I6" s="13" t="s">
        <v>455</v>
      </c>
      <c r="J6" s="13" t="s">
        <v>456</v>
      </c>
      <c r="K6" s="21"/>
      <c r="L6" s="21"/>
      <c r="M6" s="21"/>
      <c r="N6" s="21"/>
      <c r="O6" s="21"/>
    </row>
    <row r="7" spans="1:15">
      <c r="A7" s="13" t="s">
        <v>457</v>
      </c>
      <c r="B7" s="13" t="s">
        <v>216</v>
      </c>
      <c r="C7" s="13" t="s">
        <v>458</v>
      </c>
      <c r="D7" s="13" t="s">
        <v>459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460</v>
      </c>
      <c r="B8" s="13" t="s">
        <v>461</v>
      </c>
      <c r="C8" s="13" t="s">
        <v>462</v>
      </c>
      <c r="D8" s="13" t="s">
        <v>14</v>
      </c>
      <c r="E8" s="13" t="s">
        <v>260</v>
      </c>
      <c r="F8" s="13" t="s">
        <v>8</v>
      </c>
      <c r="G8" s="13" t="s">
        <v>14</v>
      </c>
      <c r="I8" s="13" t="s">
        <v>463</v>
      </c>
      <c r="J8" s="13" t="s">
        <v>464</v>
      </c>
      <c r="K8" s="21"/>
      <c r="L8" s="21"/>
      <c r="M8" s="21"/>
      <c r="N8" s="21"/>
      <c r="O8" s="21"/>
    </row>
    <row r="9" spans="1:15">
      <c r="A9" s="13" t="s">
        <v>465</v>
      </c>
      <c r="B9" s="13" t="s">
        <v>466</v>
      </c>
      <c r="C9" s="13" t="s">
        <v>467</v>
      </c>
      <c r="D9" s="13" t="s">
        <v>14</v>
      </c>
      <c r="E9" s="13" t="s">
        <v>199</v>
      </c>
      <c r="F9" s="13" t="s">
        <v>8</v>
      </c>
      <c r="G9" s="13" t="s">
        <v>14</v>
      </c>
      <c r="I9" s="13" t="s">
        <v>468</v>
      </c>
      <c r="J9" s="13" t="s">
        <v>469</v>
      </c>
      <c r="K9" s="21"/>
      <c r="L9" s="21"/>
      <c r="M9" s="21"/>
      <c r="N9" s="21"/>
      <c r="O9" s="21"/>
    </row>
    <row r="10" spans="1:15">
      <c r="A10" s="13" t="s">
        <v>470</v>
      </c>
      <c r="K10" s="21"/>
      <c r="L10" s="21"/>
      <c r="M10" s="21"/>
      <c r="N10" s="21"/>
      <c r="O10" s="21"/>
    </row>
    <row r="11" spans="1:15">
      <c r="A11" s="13" t="s">
        <v>471</v>
      </c>
      <c r="B11" s="13" t="s">
        <v>472</v>
      </c>
      <c r="C11" s="13" t="s">
        <v>473</v>
      </c>
      <c r="E11" s="13" t="s">
        <v>474</v>
      </c>
      <c r="F11" s="13" t="s">
        <v>178</v>
      </c>
      <c r="G11" s="13" t="s">
        <v>174</v>
      </c>
      <c r="I11" s="13" t="s">
        <v>475</v>
      </c>
      <c r="K11" s="21"/>
      <c r="L11" s="21"/>
      <c r="M11" s="21"/>
      <c r="N11" s="21"/>
      <c r="O11" s="21"/>
    </row>
    <row r="12" spans="1:15">
      <c r="A12" s="13" t="s">
        <v>476</v>
      </c>
      <c r="B12" s="13" t="s">
        <v>322</v>
      </c>
      <c r="C12" s="13" t="s">
        <v>477</v>
      </c>
      <c r="E12" s="13" t="s">
        <v>199</v>
      </c>
      <c r="F12" s="13" t="s">
        <v>8</v>
      </c>
      <c r="G12" s="13" t="s">
        <v>174</v>
      </c>
      <c r="I12" s="13" t="s">
        <v>478</v>
      </c>
      <c r="J12" s="13" t="s">
        <v>479</v>
      </c>
      <c r="K12" s="21"/>
      <c r="L12" s="21"/>
      <c r="M12" s="21"/>
      <c r="N12" s="21"/>
      <c r="O12" s="21"/>
    </row>
    <row r="13" spans="1:15">
      <c r="A13" s="13" t="s">
        <v>480</v>
      </c>
      <c r="B13" s="13" t="s">
        <v>481</v>
      </c>
      <c r="C13" s="13" t="s">
        <v>482</v>
      </c>
      <c r="D13" s="13" t="s">
        <v>14</v>
      </c>
      <c r="E13" s="13" t="s">
        <v>234</v>
      </c>
      <c r="F13" s="13" t="s">
        <v>8</v>
      </c>
      <c r="G13" s="13" t="s">
        <v>14</v>
      </c>
      <c r="I13" s="13" t="s">
        <v>483</v>
      </c>
      <c r="J13" s="13" t="s">
        <v>484</v>
      </c>
      <c r="K13" s="21"/>
      <c r="L13" s="21"/>
      <c r="M13" s="21"/>
      <c r="N13" s="21"/>
      <c r="O13" s="21"/>
    </row>
    <row r="14" spans="1:15">
      <c r="A14" s="13" t="s">
        <v>485</v>
      </c>
      <c r="B14" s="13" t="s">
        <v>461</v>
      </c>
      <c r="C14" s="13" t="s">
        <v>486</v>
      </c>
      <c r="D14" s="13" t="s">
        <v>14</v>
      </c>
      <c r="E14" s="13" t="s">
        <v>260</v>
      </c>
      <c r="F14" s="13" t="s">
        <v>8</v>
      </c>
      <c r="G14" s="13" t="s">
        <v>14</v>
      </c>
      <c r="I14" s="13" t="s">
        <v>463</v>
      </c>
      <c r="J14" s="13" t="s">
        <v>464</v>
      </c>
      <c r="K14" s="21"/>
      <c r="L14" s="21"/>
      <c r="M14" s="21"/>
      <c r="N14" s="21"/>
      <c r="O14" s="21"/>
    </row>
    <row r="15" spans="1:15">
      <c r="A15" s="13" t="s">
        <v>485</v>
      </c>
      <c r="B15" s="13" t="s">
        <v>487</v>
      </c>
      <c r="C15" s="13" t="s">
        <v>488</v>
      </c>
      <c r="D15" s="13" t="s">
        <v>489</v>
      </c>
      <c r="E15" s="13" t="s">
        <v>447</v>
      </c>
      <c r="F15" s="13" t="s">
        <v>8</v>
      </c>
      <c r="G15" s="13" t="s">
        <v>174</v>
      </c>
      <c r="I15" s="13" t="s">
        <v>468</v>
      </c>
      <c r="J15" s="13" t="s">
        <v>469</v>
      </c>
      <c r="K15" s="21"/>
      <c r="L15" s="21"/>
      <c r="M15" s="21"/>
      <c r="N15" s="21"/>
      <c r="O15" s="21"/>
    </row>
    <row r="16" spans="1:15">
      <c r="A16" s="13" t="s">
        <v>490</v>
      </c>
      <c r="B16" s="13" t="s">
        <v>487</v>
      </c>
      <c r="C16" s="13" t="s">
        <v>491</v>
      </c>
      <c r="D16" s="13" t="s">
        <v>489</v>
      </c>
      <c r="E16" s="13" t="s">
        <v>447</v>
      </c>
      <c r="F16" s="13" t="s">
        <v>8</v>
      </c>
      <c r="G16" s="13" t="s">
        <v>174</v>
      </c>
      <c r="I16" s="13" t="s">
        <v>468</v>
      </c>
      <c r="J16" s="13" t="s">
        <v>469</v>
      </c>
      <c r="K16" s="21"/>
      <c r="L16" s="21"/>
      <c r="M16" s="21"/>
      <c r="N16" s="21"/>
      <c r="O16" s="21"/>
    </row>
    <row r="17" spans="1:15">
      <c r="A17" s="13" t="s">
        <v>492</v>
      </c>
      <c r="K17" s="21"/>
      <c r="L17" s="21"/>
      <c r="M17" s="31"/>
      <c r="N17" s="31"/>
      <c r="O17" s="21"/>
    </row>
    <row r="18" spans="1:15">
      <c r="A18" s="13" t="s">
        <v>493</v>
      </c>
      <c r="B18" s="13" t="s">
        <v>494</v>
      </c>
      <c r="C18" s="13" t="s">
        <v>495</v>
      </c>
      <c r="D18" s="13" t="s">
        <v>14</v>
      </c>
      <c r="E18" s="13" t="s">
        <v>234</v>
      </c>
      <c r="F18" s="13" t="s">
        <v>8</v>
      </c>
      <c r="G18" s="13" t="s">
        <v>14</v>
      </c>
      <c r="I18" s="13" t="s">
        <v>483</v>
      </c>
      <c r="J18" s="13" t="s">
        <v>484</v>
      </c>
      <c r="K18" s="21"/>
      <c r="L18" s="21"/>
      <c r="M18" s="31"/>
      <c r="N18" s="31"/>
      <c r="O18" s="21"/>
    </row>
    <row r="19" spans="1:15">
      <c r="A19" s="13" t="s">
        <v>496</v>
      </c>
      <c r="B19" s="13" t="s">
        <v>461</v>
      </c>
      <c r="C19" s="13" t="s">
        <v>497</v>
      </c>
      <c r="D19" s="13" t="s">
        <v>14</v>
      </c>
      <c r="E19" s="13" t="s">
        <v>260</v>
      </c>
      <c r="F19" s="13" t="s">
        <v>8</v>
      </c>
      <c r="G19" s="13" t="s">
        <v>14</v>
      </c>
      <c r="I19" s="13" t="s">
        <v>463</v>
      </c>
      <c r="J19" s="13" t="s">
        <v>464</v>
      </c>
      <c r="K19" s="21"/>
      <c r="L19" s="21"/>
      <c r="M19" s="21"/>
      <c r="N19" s="21"/>
      <c r="O19" s="21"/>
    </row>
    <row r="20" spans="1:15">
      <c r="A20" s="13" t="s">
        <v>239</v>
      </c>
      <c r="B20" s="13" t="s">
        <v>216</v>
      </c>
      <c r="C20" s="13" t="s">
        <v>498</v>
      </c>
      <c r="D20" s="13" t="s">
        <v>499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500</v>
      </c>
      <c r="B21" s="13" t="s">
        <v>452</v>
      </c>
      <c r="C21" s="13" t="s">
        <v>501</v>
      </c>
      <c r="D21" s="13" t="s">
        <v>454</v>
      </c>
      <c r="E21" s="13" t="s">
        <v>447</v>
      </c>
      <c r="F21" s="13" t="s">
        <v>178</v>
      </c>
      <c r="G21" s="13" t="s">
        <v>174</v>
      </c>
      <c r="I21" s="13" t="s">
        <v>502</v>
      </c>
      <c r="J21" s="13" t="s">
        <v>503</v>
      </c>
      <c r="K21" s="21"/>
      <c r="L21" s="21"/>
      <c r="M21" s="21"/>
      <c r="N21" s="21"/>
      <c r="O21" s="21"/>
    </row>
    <row r="22" spans="1:15">
      <c r="A22" s="13" t="s">
        <v>504</v>
      </c>
      <c r="B22" s="13" t="s">
        <v>452</v>
      </c>
      <c r="C22" s="13" t="s">
        <v>505</v>
      </c>
      <c r="D22" s="13" t="s">
        <v>506</v>
      </c>
      <c r="E22" s="13" t="s">
        <v>507</v>
      </c>
      <c r="F22" s="13" t="s">
        <v>8</v>
      </c>
      <c r="G22" s="13" t="s">
        <v>174</v>
      </c>
      <c r="I22" s="13" t="s">
        <v>508</v>
      </c>
      <c r="K22" s="21"/>
      <c r="L22" s="21"/>
      <c r="M22" s="21"/>
      <c r="N22" s="21"/>
      <c r="O22" s="21"/>
    </row>
    <row r="23" spans="1:15">
      <c r="A23" s="13" t="s">
        <v>509</v>
      </c>
      <c r="B23" s="13" t="s">
        <v>322</v>
      </c>
      <c r="C23" s="13" t="s">
        <v>67</v>
      </c>
      <c r="D23" s="13" t="s">
        <v>506</v>
      </c>
      <c r="E23" s="13" t="s">
        <v>199</v>
      </c>
      <c r="F23" s="13" t="s">
        <v>8</v>
      </c>
      <c r="G23" s="13" t="s">
        <v>174</v>
      </c>
      <c r="I23" s="13" t="s">
        <v>510</v>
      </c>
      <c r="J23" s="13" t="s">
        <v>511</v>
      </c>
      <c r="K23" s="21"/>
      <c r="L23" s="21"/>
      <c r="M23" s="21"/>
      <c r="N23" s="21"/>
      <c r="O23" s="21"/>
    </row>
    <row r="24" spans="1:15">
      <c r="A24" s="13" t="s">
        <v>512</v>
      </c>
      <c r="K24" s="21"/>
      <c r="L24" s="21"/>
      <c r="M24" s="21"/>
      <c r="N24" s="21"/>
      <c r="O24" s="21"/>
    </row>
    <row r="25" spans="1:15">
      <c r="A25" s="13" t="s">
        <v>513</v>
      </c>
      <c r="B25" s="13" t="s">
        <v>252</v>
      </c>
      <c r="C25" s="13" t="s">
        <v>514</v>
      </c>
      <c r="D25" s="13" t="s">
        <v>14</v>
      </c>
      <c r="E25" s="13" t="s">
        <v>256</v>
      </c>
      <c r="F25" s="13" t="s">
        <v>8</v>
      </c>
      <c r="G25" s="13" t="s">
        <v>14</v>
      </c>
      <c r="I25" s="13" t="s">
        <v>515</v>
      </c>
      <c r="K25" s="21"/>
      <c r="L25" s="21"/>
      <c r="M25" s="21"/>
      <c r="N25" s="21"/>
      <c r="O25" s="21"/>
    </row>
    <row r="26" spans="1:15">
      <c r="A26" s="13" t="s">
        <v>516</v>
      </c>
      <c r="B26" s="13" t="s">
        <v>322</v>
      </c>
      <c r="C26" s="13" t="s">
        <v>517</v>
      </c>
      <c r="D26" s="13" t="s">
        <v>454</v>
      </c>
      <c r="E26" s="13" t="s">
        <v>447</v>
      </c>
      <c r="F26" s="13" t="s">
        <v>178</v>
      </c>
      <c r="G26" s="13" t="s">
        <v>174</v>
      </c>
      <c r="I26" s="13" t="s">
        <v>448</v>
      </c>
      <c r="K26" s="21"/>
      <c r="L26" s="21"/>
      <c r="M26" s="21"/>
      <c r="N26" s="21"/>
      <c r="O26" s="24"/>
    </row>
    <row r="27" spans="1:15">
      <c r="A27" s="13" t="s">
        <v>518</v>
      </c>
      <c r="B27" s="13" t="s">
        <v>519</v>
      </c>
      <c r="C27" s="13" t="s">
        <v>520</v>
      </c>
      <c r="D27" s="13" t="s">
        <v>14</v>
      </c>
      <c r="E27" s="13" t="s">
        <v>260</v>
      </c>
      <c r="F27" s="13" t="s">
        <v>8</v>
      </c>
      <c r="G27" s="13" t="s">
        <v>14</v>
      </c>
      <c r="I27" s="13" t="s">
        <v>521</v>
      </c>
      <c r="J27" s="13" t="s">
        <v>522</v>
      </c>
      <c r="K27" s="21"/>
      <c r="L27" s="21"/>
      <c r="M27" s="21"/>
      <c r="N27" s="21"/>
      <c r="O27" s="21"/>
    </row>
    <row r="28" spans="1:15">
      <c r="A28" s="13" t="s">
        <v>523</v>
      </c>
      <c r="B28" s="13" t="s">
        <v>524</v>
      </c>
    </row>
    <row r="29" spans="1:15">
      <c r="A29" s="13" t="s">
        <v>525</v>
      </c>
      <c r="B29" s="13" t="s">
        <v>526</v>
      </c>
    </row>
    <row r="30" spans="1:15">
      <c r="A30" s="13" t="s">
        <v>527</v>
      </c>
    </row>
    <row r="31" spans="1:15">
      <c r="A31" s="13" t="s">
        <v>528</v>
      </c>
      <c r="C31" s="13" t="s">
        <v>529</v>
      </c>
      <c r="D31" s="13" t="s">
        <v>14</v>
      </c>
      <c r="E31" s="13" t="s">
        <v>256</v>
      </c>
      <c r="F31" s="13" t="s">
        <v>178</v>
      </c>
      <c r="G31" s="13" t="s">
        <v>14</v>
      </c>
    </row>
    <row r="32" spans="1:15">
      <c r="A32" s="13" t="s">
        <v>530</v>
      </c>
      <c r="B32" s="13" t="s">
        <v>531</v>
      </c>
    </row>
    <row r="33" spans="1:10">
      <c r="A33" s="13" t="s">
        <v>532</v>
      </c>
      <c r="B33" s="13" t="s">
        <v>533</v>
      </c>
      <c r="C33" s="13" t="s">
        <v>534</v>
      </c>
      <c r="D33" s="13" t="s">
        <v>14</v>
      </c>
      <c r="E33" s="13" t="s">
        <v>260</v>
      </c>
      <c r="F33" s="13" t="s">
        <v>8</v>
      </c>
      <c r="G33" s="13" t="s">
        <v>14</v>
      </c>
      <c r="I33" s="13" t="s">
        <v>463</v>
      </c>
      <c r="J33" s="13" t="s">
        <v>464</v>
      </c>
    </row>
    <row r="34" spans="1:10">
      <c r="A34" s="13" t="s">
        <v>535</v>
      </c>
      <c r="B34" s="13" t="s">
        <v>536</v>
      </c>
      <c r="C34" s="13" t="s">
        <v>537</v>
      </c>
      <c r="D34" s="13" t="s">
        <v>506</v>
      </c>
      <c r="E34" s="13" t="s">
        <v>260</v>
      </c>
      <c r="F34" s="13" t="s">
        <v>8</v>
      </c>
      <c r="G34" s="13" t="s">
        <v>174</v>
      </c>
      <c r="I34" s="13" t="s">
        <v>538</v>
      </c>
      <c r="J34" s="13" t="s">
        <v>539</v>
      </c>
    </row>
    <row r="35" spans="1:10">
      <c r="A35" s="13" t="s">
        <v>540</v>
      </c>
      <c r="B35" s="13" t="s">
        <v>322</v>
      </c>
      <c r="C35" s="13" t="s">
        <v>541</v>
      </c>
      <c r="D35" s="13" t="s">
        <v>542</v>
      </c>
      <c r="E35" s="13" t="s">
        <v>447</v>
      </c>
      <c r="F35" s="13" t="s">
        <v>178</v>
      </c>
      <c r="G35" s="13" t="s">
        <v>174</v>
      </c>
      <c r="I35" s="13" t="s">
        <v>543</v>
      </c>
      <c r="J35" s="13" t="s">
        <v>544</v>
      </c>
    </row>
    <row r="36" spans="1:10">
      <c r="A36" s="13" t="s">
        <v>545</v>
      </c>
    </row>
    <row r="37" spans="1:10">
      <c r="A37" s="13" t="s">
        <v>546</v>
      </c>
      <c r="B37" s="13" t="s">
        <v>322</v>
      </c>
      <c r="C37" s="13" t="s">
        <v>547</v>
      </c>
      <c r="D37" s="13" t="s">
        <v>542</v>
      </c>
      <c r="E37" s="13" t="s">
        <v>447</v>
      </c>
      <c r="F37" s="13" t="s">
        <v>178</v>
      </c>
      <c r="G37" s="13" t="s">
        <v>174</v>
      </c>
      <c r="I37" s="13" t="s">
        <v>548</v>
      </c>
    </row>
    <row r="38" spans="1:10">
      <c r="A38" s="13" t="s">
        <v>549</v>
      </c>
    </row>
    <row r="39" spans="1:10">
      <c r="A39" s="13" t="s">
        <v>550</v>
      </c>
      <c r="B39" s="13" t="s">
        <v>322</v>
      </c>
      <c r="C39" s="13" t="s">
        <v>551</v>
      </c>
      <c r="D39" s="13" t="s">
        <v>542</v>
      </c>
    </row>
    <row r="40" spans="1:10">
      <c r="A40" s="13" t="s">
        <v>552</v>
      </c>
    </row>
    <row r="41" spans="1:10">
      <c r="A41" s="13" t="s">
        <v>553</v>
      </c>
      <c r="B41" s="13" t="s">
        <v>554</v>
      </c>
    </row>
    <row r="42" spans="1:10">
      <c r="A42" s="13" t="s">
        <v>555</v>
      </c>
      <c r="B42" s="13" t="s">
        <v>556</v>
      </c>
    </row>
    <row r="43" spans="1:10">
      <c r="A43" s="13" t="s">
        <v>557</v>
      </c>
      <c r="B43" s="13" t="s">
        <v>452</v>
      </c>
      <c r="C43" s="13" t="s">
        <v>558</v>
      </c>
      <c r="D43" s="13" t="s">
        <v>14</v>
      </c>
      <c r="E43" s="13" t="s">
        <v>234</v>
      </c>
      <c r="F43" s="13" t="s">
        <v>8</v>
      </c>
      <c r="G43" s="13" t="s">
        <v>14</v>
      </c>
      <c r="I43" s="13" t="s">
        <v>559</v>
      </c>
      <c r="J43" s="13" t="s">
        <v>560</v>
      </c>
    </row>
    <row r="44" spans="1:10">
      <c r="A44" s="13" t="s">
        <v>561</v>
      </c>
    </row>
    <row r="45" spans="1:10">
      <c r="A45" s="13" t="s">
        <v>562</v>
      </c>
      <c r="B45" s="13" t="s">
        <v>563</v>
      </c>
    </row>
    <row r="46" spans="1:10">
      <c r="A46" s="13" t="s">
        <v>564</v>
      </c>
      <c r="B46" s="13" t="s">
        <v>322</v>
      </c>
      <c r="C46" s="13" t="s">
        <v>551</v>
      </c>
      <c r="D46" s="13" t="s">
        <v>542</v>
      </c>
    </row>
    <row r="47" spans="1:10">
      <c r="A47" s="13" t="s">
        <v>565</v>
      </c>
      <c r="B47" s="13" t="s">
        <v>566</v>
      </c>
    </row>
    <row r="48" spans="1:10">
      <c r="A48" s="13" t="s">
        <v>567</v>
      </c>
    </row>
    <row r="49" spans="1:10">
      <c r="A49" s="13" t="s">
        <v>568</v>
      </c>
      <c r="B49" s="13" t="s">
        <v>322</v>
      </c>
      <c r="C49" s="13" t="s">
        <v>160</v>
      </c>
      <c r="D49" s="13" t="s">
        <v>542</v>
      </c>
      <c r="E49" s="13" t="s">
        <v>447</v>
      </c>
      <c r="F49" s="13" t="s">
        <v>178</v>
      </c>
      <c r="G49" s="13" t="s">
        <v>174</v>
      </c>
      <c r="I49" s="13" t="s">
        <v>548</v>
      </c>
    </row>
    <row r="50" spans="1:10">
      <c r="A50" s="13" t="s">
        <v>569</v>
      </c>
      <c r="B50" s="13" t="s">
        <v>322</v>
      </c>
      <c r="C50" s="13" t="s">
        <v>570</v>
      </c>
      <c r="D50" s="13" t="s">
        <v>571</v>
      </c>
    </row>
    <row r="51" spans="1:10">
      <c r="A51" s="13" t="s">
        <v>572</v>
      </c>
    </row>
    <row r="52" spans="1:10">
      <c r="A52" s="13" t="s">
        <v>573</v>
      </c>
      <c r="B52" s="13" t="s">
        <v>452</v>
      </c>
      <c r="C52" s="13" t="s">
        <v>289</v>
      </c>
      <c r="D52" s="13" t="s">
        <v>14</v>
      </c>
      <c r="F52" s="13" t="s">
        <v>178</v>
      </c>
      <c r="G52" s="13" t="s">
        <v>14</v>
      </c>
    </row>
    <row r="53" spans="1:10">
      <c r="A53" s="13" t="s">
        <v>574</v>
      </c>
      <c r="B53" s="13" t="s">
        <v>519</v>
      </c>
      <c r="C53" s="13" t="s">
        <v>575</v>
      </c>
      <c r="D53" s="13" t="s">
        <v>14</v>
      </c>
      <c r="E53" s="13" t="s">
        <v>199</v>
      </c>
      <c r="F53" s="13" t="s">
        <v>8</v>
      </c>
      <c r="G53" s="13" t="s">
        <v>14</v>
      </c>
      <c r="I53" s="13" t="s">
        <v>478</v>
      </c>
      <c r="J53" s="13" t="s">
        <v>479</v>
      </c>
    </row>
    <row r="54" spans="1:10">
      <c r="A54" s="13" t="s">
        <v>576</v>
      </c>
      <c r="B54" s="13" t="s">
        <v>322</v>
      </c>
      <c r="C54" s="13" t="s">
        <v>577</v>
      </c>
      <c r="D54" s="13" t="s">
        <v>542</v>
      </c>
      <c r="E54" s="13" t="s">
        <v>447</v>
      </c>
      <c r="F54" s="13" t="s">
        <v>178</v>
      </c>
      <c r="G54" s="13" t="s">
        <v>174</v>
      </c>
      <c r="I54" s="13" t="s">
        <v>448</v>
      </c>
    </row>
    <row r="55" spans="1:10">
      <c r="A55" s="13" t="s">
        <v>578</v>
      </c>
    </row>
    <row r="56" spans="1:10">
      <c r="A56" s="13" t="s">
        <v>579</v>
      </c>
      <c r="B56" s="13" t="s">
        <v>580</v>
      </c>
    </row>
    <row r="57" spans="1:10">
      <c r="B57" s="13" t="s">
        <v>581</v>
      </c>
    </row>
    <row r="59" spans="1:10">
      <c r="A59" s="13" t="s">
        <v>582</v>
      </c>
    </row>
    <row r="60" spans="1:10">
      <c r="A60" s="13" t="s">
        <v>583</v>
      </c>
    </row>
    <row r="61" spans="1:10">
      <c r="A61" s="13" t="s">
        <v>584</v>
      </c>
    </row>
    <row r="62" spans="1:10">
      <c r="A62" s="13" t="s">
        <v>585</v>
      </c>
    </row>
    <row r="63" spans="1:10">
      <c r="A63" s="13" t="s">
        <v>586</v>
      </c>
    </row>
    <row r="64" spans="1:10">
      <c r="A64" s="13" t="s">
        <v>587</v>
      </c>
      <c r="B64" s="13" t="s">
        <v>588</v>
      </c>
      <c r="C64" s="13" t="s">
        <v>589</v>
      </c>
      <c r="E64" s="13" t="s">
        <v>474</v>
      </c>
      <c r="F64" s="13" t="s">
        <v>178</v>
      </c>
      <c r="G64" s="13" t="s">
        <v>174</v>
      </c>
      <c r="I64" s="13" t="s">
        <v>590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:E23"/>
  <sheetViews>
    <sheetView workbookViewId="0">
      <selection activeCell="Y22" sqref="Y22"/>
    </sheetView>
  </sheetViews>
  <sheetFormatPr defaultRowHeight="12.6"/>
  <sheetData>
    <row r="1" spans="1:5">
      <c r="A1" cm="1">
        <f t="array" ref="A1:E23">_xlfn._xlws.FILTER('NY1 - Study Day Planner'!A2:E173,'NY1 - Study Day Planner'!E2:E173="yes")</f>
        <v>45901</v>
      </c>
      <c r="B1" t="str">
        <v>09:00 - 16:30</v>
      </c>
      <c r="C1" t="str">
        <v xml:space="preserve">Early Years (DFT) Induction Day </v>
      </c>
      <c r="D1" t="str">
        <v>Leeds Marriott Hotel</v>
      </c>
      <c r="E1" t="str">
        <v>Yes</v>
      </c>
    </row>
    <row r="2" spans="1:5">
      <c r="A2">
        <v>45901</v>
      </c>
      <c r="B2" t="str">
        <v>N/A</v>
      </c>
      <c r="C2" t="str">
        <v xml:space="preserve">DentAIM Onboarding - via University of Leeds' Athena </v>
      </c>
      <c r="D2" t="str">
        <v xml:space="preserve">Virtual </v>
      </c>
      <c r="E2" t="str">
        <v>Yes</v>
      </c>
    </row>
    <row r="3" spans="1:5">
      <c r="A3">
        <v>45905</v>
      </c>
      <c r="B3" t="str">
        <v xml:space="preserve">4 hours </v>
      </c>
      <c r="C3" t="str">
        <v xml:space="preserve">DentAIM Completion Deadline -  via University of Leeds' Athena </v>
      </c>
      <c r="D3" t="str">
        <v>Virtual</v>
      </c>
      <c r="E3" t="str">
        <v>Yes</v>
      </c>
    </row>
    <row r="4" spans="1:5">
      <c r="A4">
        <v>45909</v>
      </c>
      <c r="B4" t="str">
        <v>14:00 - 15:00</v>
      </c>
      <c r="C4" t="str">
        <v>Medical Emergencies ABCDE Interactive Lecture – live via University of Leeds' Athena</v>
      </c>
      <c r="D4" t="str">
        <v>Virtual</v>
      </c>
      <c r="E4" t="str">
        <v>Yes</v>
      </c>
    </row>
    <row r="5" spans="1:5">
      <c r="A5">
        <v>45910</v>
      </c>
      <c r="B5" t="str">
        <v>08:30 - 13:30</v>
      </c>
      <c r="C5" t="str">
        <v>ME Simulation Session – NY1A</v>
      </c>
      <c r="D5" t="str">
        <v xml:space="preserve">LDI - Worsley Building </v>
      </c>
      <c r="E5" t="str">
        <v>Yes</v>
      </c>
    </row>
    <row r="6" spans="1:5">
      <c r="A6">
        <v>45911</v>
      </c>
      <c r="B6" t="str">
        <v>08:30 - 13:30</v>
      </c>
      <c r="C6" t="str">
        <v>ME Simulation Session – NY1B</v>
      </c>
      <c r="D6" t="str">
        <v xml:space="preserve">LDI - Worsley Building </v>
      </c>
      <c r="E6" t="str">
        <v>Yes</v>
      </c>
    </row>
    <row r="7" spans="1:5">
      <c r="A7">
        <v>45926</v>
      </c>
      <c r="B7" t="str">
        <v>09:15 - 10:15</v>
      </c>
      <c r="C7" t="str">
        <v>Sustainablity in Dentistry – What, Why and How We can Make a Difference.</v>
      </c>
      <c r="D7" t="str">
        <v>Virtual</v>
      </c>
      <c r="E7" t="str">
        <v>Yes</v>
      </c>
    </row>
    <row r="8" spans="1:5">
      <c r="A8">
        <v>45940</v>
      </c>
      <c r="B8" t="str">
        <v>09:00 - 13:00</v>
      </c>
      <c r="C8" t="str">
        <v>Behaviour Change - Communication - WY3/WY4/JDFCT1 9-10am - NY1/NY2/DTFT 10:30 - 11:30am - SY5/SY6/SY7 12 - 1pm</v>
      </c>
      <c r="D8" t="str">
        <v>Virtual</v>
      </c>
      <c r="E8" t="str">
        <v>Yes</v>
      </c>
    </row>
    <row r="9" spans="1:5">
      <c r="A9">
        <v>45946</v>
      </c>
      <c r="B9" t="str">
        <v>09:00 - 13:00</v>
      </c>
      <c r="C9" t="str">
        <v>Behaviour Change - Behaviour Change Theory - WY3/WY4/JDFCT1 9-10am - NY1/NY2/DTFT 10:30 - 11:30am - SY5/SY6/SY7 12 - 1pm</v>
      </c>
      <c r="D9" t="str">
        <v>Virtual</v>
      </c>
      <c r="E9" t="str">
        <v>Yes</v>
      </c>
    </row>
    <row r="10" spans="1:5">
      <c r="A10">
        <v>45947</v>
      </c>
      <c r="B10" t="str">
        <v>09:15 - 17:00</v>
      </c>
      <c r="C10" t="str">
        <v xml:space="preserve">Emotional Intelligence &amp; Building Resilience </v>
      </c>
      <c r="D10" t="str">
        <v>Park Plaza Leeds</v>
      </c>
      <c r="E10" t="str">
        <v>Yes</v>
      </c>
    </row>
    <row r="11" spans="1:5">
      <c r="A11">
        <v>45954</v>
      </c>
      <c r="B11" t="str">
        <v>08:45 - 17:00</v>
      </c>
      <c r="C11" t="str">
        <v>Dental Emergencies &amp; Prescribing 1 - (9 - 12:30pm - NY1-NY2-WY3-WY4) &amp; (1:30 - 5pm - SY5-SY6-SY7-JDFCT YR1)</v>
      </c>
      <c r="D11" t="str">
        <v>Novotel Leeds Centre</v>
      </c>
      <c r="E11" t="str">
        <v>Yes</v>
      </c>
    </row>
    <row r="12" spans="1:5">
      <c r="A12">
        <v>45960</v>
      </c>
      <c r="B12" t="str">
        <v>08:45 - 16:30</v>
      </c>
      <c r="C12" t="str">
        <v>Periodontics</v>
      </c>
      <c r="D12" t="str">
        <v>Novotel Sheffield Centre</v>
      </c>
      <c r="E12" t="str">
        <v>Yes</v>
      </c>
    </row>
    <row r="13" spans="1:5">
      <c r="A13">
        <v>45967</v>
      </c>
      <c r="B13" t="str">
        <v>09:30 - 16:30</v>
      </c>
      <c r="C13" t="str">
        <v xml:space="preserve">Saving Smiles Part 1 (AM 9:30 - 12:30 - WY3/WY4 &amp; PM 13:30 - 16:30 - NY1/NY2) </v>
      </c>
      <c r="D13" t="str">
        <v>Virtual</v>
      </c>
      <c r="E13" t="str">
        <v>Yes</v>
      </c>
    </row>
    <row r="14" spans="1:5">
      <c r="A14">
        <v>45974</v>
      </c>
      <c r="B14" t="str">
        <v>09:00 - 13:00</v>
      </c>
      <c r="C14" t="str">
        <v>Behaviour Change - Rolling with Resistance - WY3/WY4/JDFCT1 9-10am - NY1/NY2/DTFT 10:30 - 11:30am - SY5/SY6/SY7 12 - 1pm</v>
      </c>
      <c r="D14" t="str">
        <v>Virtual</v>
      </c>
      <c r="E14" t="str">
        <v>Yes</v>
      </c>
    </row>
    <row r="15" spans="1:5">
      <c r="A15">
        <v>45978</v>
      </c>
      <c r="B15" t="str">
        <v>08:45- 17:00</v>
      </c>
      <c r="C15" t="str">
        <v>HGDM - NY1 - NY2 - DTFTA</v>
      </c>
      <c r="D15" t="str">
        <v>Leonardo Hotel Leeds</v>
      </c>
      <c r="E15" t="str">
        <v>Yes</v>
      </c>
    </row>
    <row r="16" spans="1:5">
      <c r="A16">
        <v>45981</v>
      </c>
      <c r="B16" t="str">
        <v>09:30 - 16:30</v>
      </c>
      <c r="C16" t="str">
        <v>Careers Day (DTFT AM - Introduction to Dental Examinations Under Direct Access)</v>
      </c>
      <c r="D16" t="str">
        <v>The Studio Leeds</v>
      </c>
      <c r="E16" t="str">
        <v>Yes</v>
      </c>
    </row>
    <row r="17" spans="1:5">
      <c r="A17">
        <v>46002</v>
      </c>
      <c r="B17" t="str">
        <v>09:30 - 16:30</v>
      </c>
      <c r="C17" t="str">
        <v xml:space="preserve">Saving Smiles Part 2 (AM 9:30 - 12:30 - WY3/WY4 &amp; PM 13:30 - 16:30 - NY1/NY2/Therapists) </v>
      </c>
      <c r="D17" t="str">
        <v>Virtual</v>
      </c>
      <c r="E17" t="str">
        <v>Yes</v>
      </c>
    </row>
    <row r="18" spans="1:5">
      <c r="A18">
        <v>46030</v>
      </c>
      <c r="B18" t="str">
        <v>09:00 - 16:00</v>
      </c>
      <c r="C18" t="str">
        <v>Behaviour Change - Forum Session (WY3-WY4 9am - 12pm and NY1-NY2 and Therapists 1:30pm - 4pm)</v>
      </c>
      <c r="D18" t="str">
        <v>Crowne Plaza Leeds</v>
      </c>
      <c r="E18" t="str">
        <v>Yes</v>
      </c>
    </row>
    <row r="19" spans="1:5">
      <c r="A19">
        <v>46045</v>
      </c>
      <c r="B19" t="str">
        <v>09:00 - 16:30</v>
      </c>
      <c r="C19" t="str">
        <v>Emotional Intelligence Workshop</v>
      </c>
      <c r="D19" t="str">
        <v>DoubleTree by Hilton Leeds City Centre</v>
      </c>
      <c r="E19" t="str">
        <v>Yes</v>
      </c>
    </row>
    <row r="20" spans="1:5">
      <c r="A20">
        <v>46058</v>
      </c>
      <c r="B20" t="str">
        <v>09:00 - 16:30</v>
      </c>
      <c r="C20" t="str">
        <v>All-Scheme Milestone 1</v>
      </c>
      <c r="D20" t="str">
        <v>The Met Hotel, Leeds</v>
      </c>
      <c r="E20" t="str">
        <v>Yes</v>
      </c>
    </row>
    <row r="21" spans="1:5">
      <c r="A21">
        <v>46157</v>
      </c>
      <c r="B21" t="str">
        <v>09:00 - 16:00</v>
      </c>
      <c r="C21" t="str">
        <v>NY1 Milestone 2</v>
      </c>
      <c r="D21" t="str">
        <v>Business Events Centre (BEC) - Wellington Place Leeds</v>
      </c>
      <c r="E21" t="str">
        <v>Yes</v>
      </c>
    </row>
    <row r="22" spans="1:5">
      <c r="A22">
        <v>46191</v>
      </c>
      <c r="B22" t="str">
        <v>09:00 - 16:30</v>
      </c>
      <c r="C22" t="str">
        <v>Gerontology Update – What, Why and How</v>
      </c>
      <c r="D22" t="str">
        <v>Mercure Sheffield St Paul's Hotel and Spa</v>
      </c>
      <c r="E22" t="str">
        <v>Yes</v>
      </c>
    </row>
    <row r="23" spans="1:5">
      <c r="A23">
        <v>46213</v>
      </c>
      <c r="B23" t="str">
        <v>09:00 - 16:00</v>
      </c>
      <c r="C23" t="str">
        <v>NY1 Milestone 3</v>
      </c>
      <c r="D23" t="str">
        <v>Business Events Centre (BEC) - Wellington Place Leeds</v>
      </c>
      <c r="E23" t="str">
        <v>Yes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184</v>
      </c>
      <c r="C5" s="36" t="s">
        <v>185</v>
      </c>
      <c r="D5" s="36" t="s">
        <v>14</v>
      </c>
      <c r="E5" s="37" t="s">
        <v>186</v>
      </c>
      <c r="F5" s="37" t="s">
        <v>8</v>
      </c>
      <c r="G5" s="37" t="s">
        <v>187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191</v>
      </c>
      <c r="C7" s="36" t="s">
        <v>192</v>
      </c>
      <c r="D7" s="36" t="s">
        <v>14</v>
      </c>
      <c r="E7" s="37"/>
      <c r="F7" s="37" t="s">
        <v>8</v>
      </c>
      <c r="G7" s="37" t="s">
        <v>193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194</v>
      </c>
      <c r="C8" s="49" t="s">
        <v>195</v>
      </c>
      <c r="D8" s="28" t="s">
        <v>196</v>
      </c>
      <c r="E8" s="16" t="s">
        <v>197</v>
      </c>
      <c r="F8" s="16" t="s">
        <v>178</v>
      </c>
      <c r="G8" s="16" t="s">
        <v>174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202</v>
      </c>
      <c r="C11" s="36" t="s">
        <v>203</v>
      </c>
      <c r="D11" s="36" t="s">
        <v>204</v>
      </c>
      <c r="E11" s="37"/>
      <c r="F11" s="37" t="s">
        <v>8</v>
      </c>
      <c r="G11" s="37" t="s">
        <v>174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205</v>
      </c>
      <c r="C12" s="36" t="s">
        <v>206</v>
      </c>
      <c r="D12" s="36" t="s">
        <v>204</v>
      </c>
      <c r="E12" s="37"/>
      <c r="F12" s="37" t="s">
        <v>8</v>
      </c>
      <c r="G12" s="37" t="s">
        <v>174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207</v>
      </c>
      <c r="C13" s="60" t="s">
        <v>208</v>
      </c>
      <c r="D13" s="38" t="s">
        <v>209</v>
      </c>
      <c r="E13" s="39" t="s">
        <v>210</v>
      </c>
      <c r="F13" s="39" t="s">
        <v>178</v>
      </c>
      <c r="G13" s="39" t="s">
        <v>211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212</v>
      </c>
      <c r="C14" s="36" t="s">
        <v>213</v>
      </c>
      <c r="D14" s="36" t="s">
        <v>209</v>
      </c>
      <c r="E14" s="37" t="s">
        <v>214</v>
      </c>
      <c r="F14" s="37" t="s">
        <v>8</v>
      </c>
      <c r="G14" s="37" t="s">
        <v>174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215</v>
      </c>
      <c r="B15" s="56" t="s">
        <v>216</v>
      </c>
      <c r="C15" s="57" t="s">
        <v>217</v>
      </c>
      <c r="D15" s="56"/>
      <c r="E15" s="56"/>
      <c r="F15" s="56" t="s">
        <v>8</v>
      </c>
      <c r="G15" s="56" t="s">
        <v>183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218</v>
      </c>
      <c r="D16" s="36" t="s">
        <v>14</v>
      </c>
      <c r="E16" s="37" t="s">
        <v>219</v>
      </c>
      <c r="F16" s="37" t="s">
        <v>8</v>
      </c>
      <c r="G16" s="37" t="s">
        <v>220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221</v>
      </c>
      <c r="D17" s="36" t="s">
        <v>14</v>
      </c>
      <c r="E17" s="37" t="s">
        <v>186</v>
      </c>
      <c r="F17" s="37" t="s">
        <v>8</v>
      </c>
      <c r="G17" s="37" t="s">
        <v>222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223</v>
      </c>
      <c r="C18" s="36" t="s">
        <v>224</v>
      </c>
      <c r="D18" s="36" t="s">
        <v>225</v>
      </c>
      <c r="E18" s="37" t="s">
        <v>226</v>
      </c>
      <c r="F18" s="37" t="s">
        <v>8</v>
      </c>
      <c r="G18" s="37" t="s">
        <v>227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228</v>
      </c>
      <c r="D19" s="22" t="s">
        <v>14</v>
      </c>
      <c r="E19" s="15" t="s">
        <v>229</v>
      </c>
      <c r="F19" s="15" t="s">
        <v>8</v>
      </c>
      <c r="G19" s="15" t="s">
        <v>230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231</v>
      </c>
      <c r="B20" s="25" t="s">
        <v>216</v>
      </c>
      <c r="C20" s="56" t="s">
        <v>232</v>
      </c>
      <c r="D20" s="59"/>
      <c r="E20" s="59"/>
      <c r="F20" s="59" t="s">
        <v>8</v>
      </c>
      <c r="G20" s="56" t="s">
        <v>183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233</v>
      </c>
      <c r="D21" s="36" t="s">
        <v>14</v>
      </c>
      <c r="E21" s="37" t="s">
        <v>234</v>
      </c>
      <c r="F21" s="37" t="s">
        <v>235</v>
      </c>
      <c r="G21" s="37" t="s">
        <v>236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237</v>
      </c>
      <c r="D22" s="22" t="s">
        <v>14</v>
      </c>
      <c r="E22" s="15" t="s">
        <v>229</v>
      </c>
      <c r="F22" s="15" t="s">
        <v>235</v>
      </c>
      <c r="G22" s="15" t="s">
        <v>230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184</v>
      </c>
      <c r="C23" s="38" t="s">
        <v>238</v>
      </c>
      <c r="D23" s="36" t="s">
        <v>14</v>
      </c>
      <c r="E23" s="37" t="s">
        <v>186</v>
      </c>
      <c r="F23" s="37" t="s">
        <v>8</v>
      </c>
      <c r="G23" s="37" t="s">
        <v>222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239</v>
      </c>
      <c r="B24" s="56" t="s">
        <v>216</v>
      </c>
      <c r="C24" s="60" t="s">
        <v>240</v>
      </c>
      <c r="D24" s="56"/>
      <c r="E24" s="56"/>
      <c r="F24" s="56" t="s">
        <v>8</v>
      </c>
      <c r="G24" s="56" t="s">
        <v>183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241</v>
      </c>
      <c r="D25" s="36" t="s">
        <v>14</v>
      </c>
      <c r="E25" s="37" t="s">
        <v>219</v>
      </c>
      <c r="F25" s="37" t="s">
        <v>8</v>
      </c>
      <c r="G25" s="37" t="s">
        <v>230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242</v>
      </c>
      <c r="D26" s="36" t="s">
        <v>209</v>
      </c>
      <c r="E26" s="37" t="s">
        <v>243</v>
      </c>
      <c r="F26" s="37" t="s">
        <v>8</v>
      </c>
      <c r="G26" s="37" t="s">
        <v>174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244</v>
      </c>
      <c r="D27" s="21" t="s">
        <v>14</v>
      </c>
      <c r="E27" s="15" t="s">
        <v>245</v>
      </c>
      <c r="F27" s="15" t="s">
        <v>8</v>
      </c>
      <c r="G27" s="15" t="s">
        <v>230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246</v>
      </c>
      <c r="C28" s="36" t="s">
        <v>247</v>
      </c>
      <c r="D28" s="36" t="s">
        <v>209</v>
      </c>
      <c r="E28" s="37" t="s">
        <v>214</v>
      </c>
      <c r="F28" s="37" t="s">
        <v>8</v>
      </c>
      <c r="G28" s="37" t="s">
        <v>174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248</v>
      </c>
      <c r="B29" s="56" t="s">
        <v>216</v>
      </c>
      <c r="C29" s="56" t="s">
        <v>249</v>
      </c>
      <c r="D29" s="56"/>
      <c r="E29" s="56"/>
      <c r="F29" s="56" t="s">
        <v>8</v>
      </c>
      <c r="G29" s="56" t="s">
        <v>183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250</v>
      </c>
      <c r="D30" s="36" t="s">
        <v>251</v>
      </c>
      <c r="E30" s="37" t="s">
        <v>186</v>
      </c>
      <c r="F30" s="37" t="s">
        <v>178</v>
      </c>
      <c r="G30" s="37" t="s">
        <v>174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252</v>
      </c>
      <c r="C31" s="64" t="s">
        <v>253</v>
      </c>
      <c r="D31" s="63" t="s">
        <v>14</v>
      </c>
      <c r="E31" s="63" t="s">
        <v>254</v>
      </c>
      <c r="F31" s="63" t="s">
        <v>8</v>
      </c>
      <c r="G31" s="63" t="s">
        <v>230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252</v>
      </c>
      <c r="C32" s="63" t="s">
        <v>255</v>
      </c>
      <c r="D32" s="63" t="s">
        <v>14</v>
      </c>
      <c r="E32" s="63" t="s">
        <v>256</v>
      </c>
      <c r="F32" s="63" t="s">
        <v>8</v>
      </c>
      <c r="G32" s="63" t="s">
        <v>230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252</v>
      </c>
      <c r="C33" s="67" t="s">
        <v>257</v>
      </c>
      <c r="D33" s="67" t="s">
        <v>14</v>
      </c>
      <c r="E33" s="67" t="s">
        <v>256</v>
      </c>
      <c r="F33" s="67" t="s">
        <v>8</v>
      </c>
      <c r="G33" s="67" t="s">
        <v>258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259</v>
      </c>
      <c r="D34" s="51" t="s">
        <v>14</v>
      </c>
      <c r="E34" s="52" t="s">
        <v>260</v>
      </c>
      <c r="F34" s="52" t="s">
        <v>235</v>
      </c>
      <c r="G34" s="52" t="s">
        <v>261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262</v>
      </c>
      <c r="C35" s="70" t="s">
        <v>263</v>
      </c>
      <c r="D35" s="70" t="s">
        <v>14</v>
      </c>
      <c r="E35" s="70" t="s">
        <v>256</v>
      </c>
      <c r="F35" s="70" t="s">
        <v>178</v>
      </c>
      <c r="G35" s="70" t="s">
        <v>258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264</v>
      </c>
      <c r="C36" s="36" t="s">
        <v>265</v>
      </c>
      <c r="D36" s="38" t="s">
        <v>14</v>
      </c>
      <c r="E36" s="39" t="s">
        <v>186</v>
      </c>
      <c r="F36" s="39" t="s">
        <v>8</v>
      </c>
      <c r="G36" s="39" t="s">
        <v>261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266</v>
      </c>
      <c r="C37" s="36" t="s">
        <v>267</v>
      </c>
      <c r="D37" s="38" t="s">
        <v>209</v>
      </c>
      <c r="E37" s="39" t="s">
        <v>260</v>
      </c>
      <c r="F37" s="39" t="s">
        <v>8</v>
      </c>
      <c r="G37" s="39" t="s">
        <v>268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269</v>
      </c>
      <c r="C38" s="36" t="s">
        <v>270</v>
      </c>
      <c r="D38" s="38" t="s">
        <v>11</v>
      </c>
      <c r="E38" s="38" t="s">
        <v>271</v>
      </c>
      <c r="F38" s="38" t="s">
        <v>8</v>
      </c>
      <c r="G38" s="38" t="s">
        <v>272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273</v>
      </c>
      <c r="D39" s="38" t="s">
        <v>14</v>
      </c>
      <c r="E39" s="38" t="s">
        <v>186</v>
      </c>
      <c r="F39" s="38" t="s">
        <v>178</v>
      </c>
      <c r="G39" s="38" t="s">
        <v>274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275</v>
      </c>
      <c r="D40" s="46" t="s">
        <v>14</v>
      </c>
      <c r="E40" s="53" t="s">
        <v>229</v>
      </c>
      <c r="F40" s="53" t="s">
        <v>8</v>
      </c>
      <c r="G40" s="53" t="s">
        <v>258</v>
      </c>
    </row>
    <row r="41" spans="1:15">
      <c r="A41" s="35">
        <v>44665</v>
      </c>
      <c r="B41" s="36" t="s">
        <v>276</v>
      </c>
      <c r="C41" s="43" t="s">
        <v>277</v>
      </c>
      <c r="D41" s="36" t="s">
        <v>11</v>
      </c>
      <c r="E41" s="37"/>
      <c r="F41" s="37" t="s">
        <v>8</v>
      </c>
      <c r="G41" s="37" t="s">
        <v>258</v>
      </c>
    </row>
    <row r="42" spans="1:15">
      <c r="A42" s="35">
        <v>45028</v>
      </c>
      <c r="B42" s="46"/>
      <c r="C42" s="38" t="s">
        <v>278</v>
      </c>
      <c r="D42" s="46" t="s">
        <v>209</v>
      </c>
      <c r="E42" s="53" t="s">
        <v>229</v>
      </c>
      <c r="F42" s="53" t="s">
        <v>178</v>
      </c>
      <c r="G42" s="53" t="s">
        <v>279</v>
      </c>
    </row>
    <row r="43" spans="1:15">
      <c r="A43" s="35">
        <v>45043</v>
      </c>
      <c r="B43" s="36"/>
      <c r="C43" s="36" t="s">
        <v>280</v>
      </c>
      <c r="D43" s="38" t="s">
        <v>14</v>
      </c>
      <c r="E43" s="39" t="s">
        <v>234</v>
      </c>
      <c r="F43" s="39" t="s">
        <v>8</v>
      </c>
      <c r="G43" s="39" t="s">
        <v>258</v>
      </c>
    </row>
    <row r="44" spans="1:1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</row>
    <row r="45" spans="1:15">
      <c r="A45" s="35">
        <v>45078</v>
      </c>
      <c r="B45" s="36"/>
      <c r="C45" s="38" t="s">
        <v>282</v>
      </c>
      <c r="D45" s="38" t="s">
        <v>283</v>
      </c>
      <c r="E45" s="38" t="s">
        <v>260</v>
      </c>
      <c r="F45" s="38" t="s">
        <v>178</v>
      </c>
      <c r="G45" s="38" t="s">
        <v>284</v>
      </c>
    </row>
    <row r="46" spans="1:1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</row>
    <row r="47" spans="1:1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</row>
    <row r="48" spans="1:1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</row>
    <row r="49" spans="1:7">
      <c r="A49" s="35">
        <v>45111</v>
      </c>
      <c r="B49" s="36"/>
      <c r="C49" s="36" t="s">
        <v>288</v>
      </c>
      <c r="D49" s="38" t="s">
        <v>283</v>
      </c>
      <c r="E49" s="38" t="s">
        <v>260</v>
      </c>
      <c r="F49" s="38" t="s">
        <v>178</v>
      </c>
      <c r="G49" s="38" t="s">
        <v>284</v>
      </c>
    </row>
    <row r="50" spans="1:7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</row>
    <row r="51" spans="1:7">
      <c r="A51" s="32">
        <v>45121</v>
      </c>
      <c r="B51" s="21"/>
      <c r="C51" s="21" t="s">
        <v>290</v>
      </c>
      <c r="D51" s="28" t="s">
        <v>283</v>
      </c>
      <c r="E51" s="23" t="s">
        <v>291</v>
      </c>
      <c r="F51" s="23" t="s">
        <v>178</v>
      </c>
      <c r="G51" s="23" t="s">
        <v>284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292</v>
      </c>
      <c r="B1" s="2"/>
      <c r="C1" s="2"/>
      <c r="D1" s="30" t="s">
        <v>293</v>
      </c>
      <c r="E1" s="2"/>
      <c r="F1" s="2"/>
      <c r="G1" s="30" t="s">
        <v>294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184</v>
      </c>
      <c r="C5" s="36" t="s">
        <v>185</v>
      </c>
      <c r="D5" s="36" t="s">
        <v>14</v>
      </c>
      <c r="E5" s="37" t="s">
        <v>186</v>
      </c>
      <c r="F5" s="37" t="s">
        <v>8</v>
      </c>
      <c r="G5" s="37" t="s">
        <v>187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191</v>
      </c>
      <c r="C7" s="36" t="s">
        <v>192</v>
      </c>
      <c r="D7" s="36" t="s">
        <v>14</v>
      </c>
      <c r="E7" s="37"/>
      <c r="F7" s="37" t="s">
        <v>8</v>
      </c>
      <c r="G7" s="37" t="s">
        <v>193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184</v>
      </c>
      <c r="C8" s="36" t="s">
        <v>198</v>
      </c>
      <c r="D8" s="38" t="s">
        <v>14</v>
      </c>
      <c r="E8" s="38" t="s">
        <v>199</v>
      </c>
      <c r="F8" s="38" t="s">
        <v>8</v>
      </c>
      <c r="G8" s="38" t="s">
        <v>179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200</v>
      </c>
      <c r="B9" s="25" t="s">
        <v>180</v>
      </c>
      <c r="C9" s="78" t="s">
        <v>201</v>
      </c>
      <c r="D9" s="25"/>
      <c r="E9" s="25"/>
      <c r="F9" s="25" t="s">
        <v>8</v>
      </c>
      <c r="G9" s="56" t="s">
        <v>183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207</v>
      </c>
      <c r="C10" s="60" t="s">
        <v>208</v>
      </c>
      <c r="D10" s="38" t="s">
        <v>209</v>
      </c>
      <c r="E10" s="39" t="s">
        <v>210</v>
      </c>
      <c r="F10" s="39" t="s">
        <v>178</v>
      </c>
      <c r="G10" s="39" t="s">
        <v>211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295</v>
      </c>
      <c r="C11" s="36" t="s">
        <v>296</v>
      </c>
      <c r="D11" s="38" t="s">
        <v>196</v>
      </c>
      <c r="E11" s="39"/>
      <c r="F11" s="39" t="s">
        <v>178</v>
      </c>
      <c r="G11" s="39" t="s">
        <v>174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212</v>
      </c>
      <c r="C12" s="36" t="s">
        <v>213</v>
      </c>
      <c r="D12" s="36" t="s">
        <v>209</v>
      </c>
      <c r="E12" s="37" t="s">
        <v>214</v>
      </c>
      <c r="F12" s="37" t="s">
        <v>8</v>
      </c>
      <c r="G12" s="37" t="s">
        <v>174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205</v>
      </c>
      <c r="C13" s="36" t="s">
        <v>297</v>
      </c>
      <c r="D13" s="36" t="s">
        <v>204</v>
      </c>
      <c r="E13" s="37"/>
      <c r="F13" s="37" t="s">
        <v>8</v>
      </c>
      <c r="G13" s="37" t="s">
        <v>174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202</v>
      </c>
      <c r="C14" s="36" t="s">
        <v>298</v>
      </c>
      <c r="D14" s="36" t="s">
        <v>204</v>
      </c>
      <c r="E14" s="37"/>
      <c r="F14" s="37" t="s">
        <v>8</v>
      </c>
      <c r="G14" s="37" t="s">
        <v>174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215</v>
      </c>
      <c r="B15" s="56" t="s">
        <v>216</v>
      </c>
      <c r="C15" s="57" t="s">
        <v>217</v>
      </c>
      <c r="D15" s="56"/>
      <c r="E15" s="56"/>
      <c r="F15" s="56" t="s">
        <v>8</v>
      </c>
      <c r="G15" s="56" t="s">
        <v>183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218</v>
      </c>
      <c r="D16" s="36" t="s">
        <v>14</v>
      </c>
      <c r="E16" s="37" t="s">
        <v>219</v>
      </c>
      <c r="F16" s="37" t="s">
        <v>8</v>
      </c>
      <c r="G16" s="37" t="s">
        <v>220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221</v>
      </c>
      <c r="D17" s="36" t="s">
        <v>14</v>
      </c>
      <c r="E17" s="37" t="s">
        <v>186</v>
      </c>
      <c r="F17" s="37" t="s">
        <v>8</v>
      </c>
      <c r="G17" s="37" t="s">
        <v>222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223</v>
      </c>
      <c r="C18" s="36" t="s">
        <v>224</v>
      </c>
      <c r="D18" s="36" t="s">
        <v>225</v>
      </c>
      <c r="E18" s="37" t="s">
        <v>226</v>
      </c>
      <c r="F18" s="37" t="s">
        <v>8</v>
      </c>
      <c r="G18" s="37" t="s">
        <v>227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228</v>
      </c>
      <c r="D19" s="22" t="s">
        <v>14</v>
      </c>
      <c r="E19" s="15" t="s">
        <v>229</v>
      </c>
      <c r="F19" s="15" t="s">
        <v>8</v>
      </c>
      <c r="G19" s="15" t="s">
        <v>230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231</v>
      </c>
      <c r="B20" s="25" t="s">
        <v>216</v>
      </c>
      <c r="C20" s="56" t="s">
        <v>232</v>
      </c>
      <c r="D20" s="59"/>
      <c r="E20" s="59"/>
      <c r="F20" s="59" t="s">
        <v>8</v>
      </c>
      <c r="G20" s="56" t="s">
        <v>183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233</v>
      </c>
      <c r="D21" s="36" t="s">
        <v>14</v>
      </c>
      <c r="E21" s="37" t="s">
        <v>234</v>
      </c>
      <c r="F21" s="37" t="s">
        <v>235</v>
      </c>
      <c r="G21" s="37" t="s">
        <v>236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237</v>
      </c>
      <c r="D22" s="22" t="s">
        <v>14</v>
      </c>
      <c r="E22" s="15" t="s">
        <v>229</v>
      </c>
      <c r="F22" s="15" t="s">
        <v>235</v>
      </c>
      <c r="G22" s="15" t="s">
        <v>230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184</v>
      </c>
      <c r="C23" s="38" t="s">
        <v>238</v>
      </c>
      <c r="D23" s="36" t="s">
        <v>14</v>
      </c>
      <c r="E23" s="37" t="s">
        <v>186</v>
      </c>
      <c r="F23" s="37" t="s">
        <v>8</v>
      </c>
      <c r="G23" s="37" t="s">
        <v>222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239</v>
      </c>
      <c r="B24" s="56" t="s">
        <v>216</v>
      </c>
      <c r="C24" s="60" t="s">
        <v>240</v>
      </c>
      <c r="D24" s="56"/>
      <c r="E24" s="56"/>
      <c r="F24" s="56" t="s">
        <v>8</v>
      </c>
      <c r="G24" s="56" t="s">
        <v>183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241</v>
      </c>
      <c r="D25" s="36" t="s">
        <v>14</v>
      </c>
      <c r="E25" s="37" t="s">
        <v>219</v>
      </c>
      <c r="F25" s="37" t="s">
        <v>8</v>
      </c>
      <c r="G25" s="37" t="s">
        <v>230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242</v>
      </c>
      <c r="D26" s="36" t="s">
        <v>209</v>
      </c>
      <c r="E26" s="37" t="s">
        <v>243</v>
      </c>
      <c r="F26" s="37" t="s">
        <v>8</v>
      </c>
      <c r="G26" s="37" t="s">
        <v>174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244</v>
      </c>
      <c r="D27" s="21" t="s">
        <v>14</v>
      </c>
      <c r="E27" s="15" t="s">
        <v>245</v>
      </c>
      <c r="F27" s="15" t="s">
        <v>8</v>
      </c>
      <c r="G27" s="15" t="s">
        <v>230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246</v>
      </c>
      <c r="C28" s="36" t="s">
        <v>247</v>
      </c>
      <c r="D28" s="36" t="s">
        <v>209</v>
      </c>
      <c r="E28" s="37" t="s">
        <v>214</v>
      </c>
      <c r="F28" s="37" t="s">
        <v>8</v>
      </c>
      <c r="G28" s="37" t="s">
        <v>174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248</v>
      </c>
      <c r="B29" s="56" t="s">
        <v>216</v>
      </c>
      <c r="C29" s="56" t="s">
        <v>249</v>
      </c>
      <c r="D29" s="56"/>
      <c r="E29" s="56"/>
      <c r="F29" s="56" t="s">
        <v>8</v>
      </c>
      <c r="G29" s="56" t="s">
        <v>183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299</v>
      </c>
      <c r="D30" s="22" t="s">
        <v>300</v>
      </c>
      <c r="E30" s="15" t="s">
        <v>254</v>
      </c>
      <c r="F30" s="15" t="s">
        <v>178</v>
      </c>
      <c r="G30" s="15" t="s">
        <v>174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252</v>
      </c>
      <c r="C31" s="64" t="s">
        <v>253</v>
      </c>
      <c r="D31" s="63" t="s">
        <v>14</v>
      </c>
      <c r="E31" s="63" t="s">
        <v>254</v>
      </c>
      <c r="F31" s="63" t="s">
        <v>8</v>
      </c>
      <c r="G31" s="63" t="s">
        <v>230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252</v>
      </c>
      <c r="C32" s="63" t="s">
        <v>255</v>
      </c>
      <c r="D32" s="63" t="s">
        <v>14</v>
      </c>
      <c r="E32" s="63" t="s">
        <v>256</v>
      </c>
      <c r="F32" s="63" t="s">
        <v>8</v>
      </c>
      <c r="G32" s="63" t="s">
        <v>230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252</v>
      </c>
      <c r="C33" s="67" t="s">
        <v>257</v>
      </c>
      <c r="D33" s="67" t="s">
        <v>14</v>
      </c>
      <c r="E33" s="67" t="s">
        <v>256</v>
      </c>
      <c r="F33" s="67" t="s">
        <v>8</v>
      </c>
      <c r="G33" s="67" t="s">
        <v>258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259</v>
      </c>
      <c r="D34" s="51" t="s">
        <v>14</v>
      </c>
      <c r="E34" s="52" t="s">
        <v>260</v>
      </c>
      <c r="F34" s="52" t="s">
        <v>235</v>
      </c>
      <c r="G34" s="52" t="s">
        <v>261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262</v>
      </c>
      <c r="C35" s="70" t="s">
        <v>263</v>
      </c>
      <c r="D35" s="70" t="s">
        <v>14</v>
      </c>
      <c r="E35" s="70" t="s">
        <v>256</v>
      </c>
      <c r="F35" s="70" t="s">
        <v>178</v>
      </c>
      <c r="G35" s="70" t="s">
        <v>258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264</v>
      </c>
      <c r="C36" s="36" t="s">
        <v>265</v>
      </c>
      <c r="D36" s="38" t="s">
        <v>14</v>
      </c>
      <c r="E36" s="39" t="s">
        <v>186</v>
      </c>
      <c r="F36" s="39" t="s">
        <v>8</v>
      </c>
      <c r="G36" s="39" t="s">
        <v>261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266</v>
      </c>
      <c r="C37" s="36" t="s">
        <v>267</v>
      </c>
      <c r="D37" s="38" t="s">
        <v>209</v>
      </c>
      <c r="E37" s="39" t="s">
        <v>260</v>
      </c>
      <c r="F37" s="39" t="s">
        <v>8</v>
      </c>
      <c r="G37" s="39" t="s">
        <v>268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269</v>
      </c>
      <c r="C38" s="36" t="s">
        <v>270</v>
      </c>
      <c r="D38" s="38" t="s">
        <v>11</v>
      </c>
      <c r="E38" s="38" t="s">
        <v>271</v>
      </c>
      <c r="F38" s="38" t="s">
        <v>8</v>
      </c>
      <c r="G38" s="38" t="s">
        <v>272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301</v>
      </c>
      <c r="D39" s="38" t="s">
        <v>14</v>
      </c>
      <c r="E39" s="38" t="s">
        <v>254</v>
      </c>
      <c r="F39" s="38" t="s">
        <v>178</v>
      </c>
      <c r="G39" s="38" t="s">
        <v>302</v>
      </c>
    </row>
    <row r="40" spans="1:15" ht="12.95">
      <c r="A40" s="47">
        <v>45016</v>
      </c>
      <c r="B40" s="46"/>
      <c r="C40" s="51" t="s">
        <v>275</v>
      </c>
      <c r="D40" s="46" t="s">
        <v>14</v>
      </c>
      <c r="E40" s="53" t="s">
        <v>229</v>
      </c>
      <c r="F40" s="53" t="s">
        <v>8</v>
      </c>
      <c r="G40" s="53" t="s">
        <v>258</v>
      </c>
    </row>
    <row r="41" spans="1:15" ht="12.95">
      <c r="A41" s="35">
        <v>44665</v>
      </c>
      <c r="B41" s="36" t="s">
        <v>276</v>
      </c>
      <c r="C41" s="43" t="s">
        <v>277</v>
      </c>
      <c r="D41" s="36" t="s">
        <v>11</v>
      </c>
      <c r="E41" s="37"/>
      <c r="F41" s="37" t="s">
        <v>8</v>
      </c>
      <c r="G41" s="37" t="s">
        <v>258</v>
      </c>
    </row>
    <row r="42" spans="1:15" ht="12.95">
      <c r="A42" s="35">
        <v>45028</v>
      </c>
      <c r="B42" s="46"/>
      <c r="C42" s="38" t="s">
        <v>278</v>
      </c>
      <c r="D42" s="46" t="s">
        <v>209</v>
      </c>
      <c r="E42" s="53" t="s">
        <v>229</v>
      </c>
      <c r="F42" s="53" t="s">
        <v>178</v>
      </c>
      <c r="G42" s="53" t="s">
        <v>279</v>
      </c>
    </row>
    <row r="43" spans="1:15" ht="12.95">
      <c r="A43" s="35">
        <v>45043</v>
      </c>
      <c r="B43" s="36"/>
      <c r="C43" s="36" t="s">
        <v>280</v>
      </c>
      <c r="D43" s="38" t="s">
        <v>14</v>
      </c>
      <c r="E43" s="39" t="s">
        <v>234</v>
      </c>
      <c r="F43" s="39" t="s">
        <v>8</v>
      </c>
      <c r="G43" s="39" t="s">
        <v>258</v>
      </c>
    </row>
    <row r="44" spans="1:15" ht="12.9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</row>
    <row r="45" spans="1:15" ht="12.95">
      <c r="A45" s="35">
        <v>45082</v>
      </c>
      <c r="B45" s="36"/>
      <c r="C45" s="38" t="s">
        <v>303</v>
      </c>
      <c r="D45" s="38" t="s">
        <v>304</v>
      </c>
      <c r="E45" s="38" t="s">
        <v>256</v>
      </c>
      <c r="F45" s="38" t="s">
        <v>178</v>
      </c>
      <c r="G45" s="38" t="s">
        <v>284</v>
      </c>
    </row>
    <row r="46" spans="1:15" ht="12.9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</row>
    <row r="47" spans="1:15" ht="12.9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</row>
    <row r="48" spans="1:15" ht="12.9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</row>
    <row r="49" spans="1:7" ht="12.95">
      <c r="A49" s="35">
        <v>45111</v>
      </c>
      <c r="B49" s="36"/>
      <c r="C49" s="38" t="s">
        <v>305</v>
      </c>
      <c r="D49" s="38" t="s">
        <v>304</v>
      </c>
      <c r="E49" s="38" t="s">
        <v>256</v>
      </c>
      <c r="F49" s="38" t="s">
        <v>178</v>
      </c>
      <c r="G49" s="38" t="s">
        <v>284</v>
      </c>
    </row>
    <row r="50" spans="1:7" ht="12.95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</row>
    <row r="51" spans="1:7">
      <c r="A51" s="26">
        <v>44757</v>
      </c>
      <c r="B51" s="27" t="s">
        <v>306</v>
      </c>
      <c r="C51" s="27" t="s">
        <v>307</v>
      </c>
      <c r="D51" s="29" t="s">
        <v>308</v>
      </c>
      <c r="E51" s="23" t="s">
        <v>256</v>
      </c>
      <c r="F51" s="23" t="s">
        <v>178</v>
      </c>
      <c r="G51" s="23" t="s">
        <v>284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2" t="s">
        <v>168</v>
      </c>
      <c r="I1" s="2" t="s">
        <v>169</v>
      </c>
      <c r="J1" s="2" t="s">
        <v>170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309</v>
      </c>
      <c r="D2" s="41" t="s">
        <v>310</v>
      </c>
      <c r="E2" s="42" t="s">
        <v>311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171</v>
      </c>
      <c r="D3" s="36" t="s">
        <v>172</v>
      </c>
      <c r="E3" s="36" t="s">
        <v>173</v>
      </c>
      <c r="F3" s="36" t="s">
        <v>8</v>
      </c>
      <c r="G3" s="36" t="s">
        <v>174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175</v>
      </c>
      <c r="C4" s="36" t="s">
        <v>176</v>
      </c>
      <c r="D4" s="36" t="s">
        <v>11</v>
      </c>
      <c r="E4" s="36" t="s">
        <v>177</v>
      </c>
      <c r="F4" s="36" t="s">
        <v>178</v>
      </c>
      <c r="G4" s="36" t="s">
        <v>179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180</v>
      </c>
      <c r="C5" s="56" t="s">
        <v>181</v>
      </c>
      <c r="D5" s="56" t="s">
        <v>182</v>
      </c>
      <c r="E5" s="56"/>
      <c r="F5" s="56" t="s">
        <v>8</v>
      </c>
      <c r="G5" s="56" t="s">
        <v>183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184</v>
      </c>
      <c r="C6" s="36" t="s">
        <v>185</v>
      </c>
      <c r="D6" s="36" t="s">
        <v>14</v>
      </c>
      <c r="E6" s="37" t="s">
        <v>186</v>
      </c>
      <c r="F6" s="37" t="s">
        <v>8</v>
      </c>
      <c r="G6" s="37" t="s">
        <v>187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188</v>
      </c>
      <c r="B7" s="56" t="s">
        <v>180</v>
      </c>
      <c r="C7" s="56" t="s">
        <v>189</v>
      </c>
      <c r="D7" s="56" t="s">
        <v>190</v>
      </c>
      <c r="E7" s="56"/>
      <c r="F7" s="56" t="s">
        <v>8</v>
      </c>
      <c r="G7" s="56" t="s">
        <v>183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191</v>
      </c>
      <c r="C8" s="36" t="s">
        <v>192</v>
      </c>
      <c r="D8" s="36" t="s">
        <v>14</v>
      </c>
      <c r="E8" s="37"/>
      <c r="F8" s="37" t="s">
        <v>8</v>
      </c>
      <c r="G8" s="37" t="s">
        <v>193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207</v>
      </c>
      <c r="C11" s="60" t="s">
        <v>208</v>
      </c>
      <c r="D11" s="38" t="s">
        <v>209</v>
      </c>
      <c r="E11" s="39" t="s">
        <v>210</v>
      </c>
      <c r="F11" s="39" t="s">
        <v>178</v>
      </c>
      <c r="G11" s="39" t="s">
        <v>211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312</v>
      </c>
      <c r="C12" s="36" t="s">
        <v>313</v>
      </c>
      <c r="D12" s="38" t="s">
        <v>196</v>
      </c>
      <c r="E12" s="50"/>
      <c r="F12" s="50" t="s">
        <v>8</v>
      </c>
      <c r="G12" s="50" t="s">
        <v>174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215</v>
      </c>
      <c r="B13" s="56" t="s">
        <v>216</v>
      </c>
      <c r="C13" s="57" t="s">
        <v>217</v>
      </c>
      <c r="D13" s="56"/>
      <c r="E13" s="56"/>
      <c r="F13" s="56" t="s">
        <v>8</v>
      </c>
      <c r="G13" s="56" t="s">
        <v>183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314</v>
      </c>
      <c r="D14" s="36" t="s">
        <v>14</v>
      </c>
      <c r="E14" s="37" t="s">
        <v>234</v>
      </c>
      <c r="F14" s="37" t="s">
        <v>8</v>
      </c>
      <c r="G14" s="37" t="s">
        <v>315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221</v>
      </c>
      <c r="D15" s="36" t="s">
        <v>14</v>
      </c>
      <c r="E15" s="37" t="s">
        <v>186</v>
      </c>
      <c r="F15" s="37" t="s">
        <v>8</v>
      </c>
      <c r="G15" s="37" t="s">
        <v>222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223</v>
      </c>
      <c r="C16" s="36" t="s">
        <v>224</v>
      </c>
      <c r="D16" s="36" t="s">
        <v>225</v>
      </c>
      <c r="E16" s="37" t="s">
        <v>226</v>
      </c>
      <c r="F16" s="37" t="s">
        <v>8</v>
      </c>
      <c r="G16" s="37" t="s">
        <v>227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228</v>
      </c>
      <c r="D17" s="22" t="s">
        <v>14</v>
      </c>
      <c r="E17" s="15" t="s">
        <v>229</v>
      </c>
      <c r="F17" s="15" t="s">
        <v>8</v>
      </c>
      <c r="G17" s="15" t="s">
        <v>230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231</v>
      </c>
      <c r="B18" s="25" t="s">
        <v>216</v>
      </c>
      <c r="C18" s="56" t="s">
        <v>232</v>
      </c>
      <c r="D18" s="59"/>
      <c r="E18" s="59"/>
      <c r="F18" s="59" t="s">
        <v>8</v>
      </c>
      <c r="G18" s="56" t="s">
        <v>183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205</v>
      </c>
      <c r="C19" s="38" t="s">
        <v>316</v>
      </c>
      <c r="D19" s="38" t="s">
        <v>204</v>
      </c>
      <c r="E19" s="39"/>
      <c r="F19" s="39" t="s">
        <v>8</v>
      </c>
      <c r="G19" s="39" t="s">
        <v>174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237</v>
      </c>
      <c r="D20" s="22" t="s">
        <v>14</v>
      </c>
      <c r="E20" s="15" t="s">
        <v>229</v>
      </c>
      <c r="F20" s="15" t="s">
        <v>235</v>
      </c>
      <c r="G20" s="15" t="s">
        <v>230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184</v>
      </c>
      <c r="C21" s="38" t="s">
        <v>238</v>
      </c>
      <c r="D21" s="36" t="s">
        <v>14</v>
      </c>
      <c r="E21" s="37" t="s">
        <v>186</v>
      </c>
      <c r="F21" s="37" t="s">
        <v>8</v>
      </c>
      <c r="G21" s="37" t="s">
        <v>222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202</v>
      </c>
      <c r="C22" s="38" t="s">
        <v>317</v>
      </c>
      <c r="D22" s="36" t="s">
        <v>204</v>
      </c>
      <c r="E22" s="37"/>
      <c r="F22" s="37" t="s">
        <v>8</v>
      </c>
      <c r="G22" s="37" t="s">
        <v>174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239</v>
      </c>
      <c r="B23" s="56" t="s">
        <v>216</v>
      </c>
      <c r="C23" s="60" t="s">
        <v>240</v>
      </c>
      <c r="D23" s="56"/>
      <c r="E23" s="56"/>
      <c r="F23" s="56" t="s">
        <v>8</v>
      </c>
      <c r="G23" s="56" t="s">
        <v>183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241</v>
      </c>
      <c r="D24" s="36" t="s">
        <v>14</v>
      </c>
      <c r="E24" s="37" t="s">
        <v>219</v>
      </c>
      <c r="F24" s="37" t="s">
        <v>8</v>
      </c>
      <c r="G24" s="37" t="s">
        <v>230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242</v>
      </c>
      <c r="D25" s="36" t="s">
        <v>209</v>
      </c>
      <c r="E25" s="37" t="s">
        <v>243</v>
      </c>
      <c r="F25" s="37" t="s">
        <v>8</v>
      </c>
      <c r="G25" s="37" t="s">
        <v>174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244</v>
      </c>
      <c r="D26" s="21" t="s">
        <v>14</v>
      </c>
      <c r="E26" s="15" t="s">
        <v>245</v>
      </c>
      <c r="F26" s="15" t="s">
        <v>8</v>
      </c>
      <c r="G26" s="15" t="s">
        <v>230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246</v>
      </c>
      <c r="C27" s="36" t="s">
        <v>247</v>
      </c>
      <c r="D27" s="36" t="s">
        <v>209</v>
      </c>
      <c r="E27" s="37" t="s">
        <v>214</v>
      </c>
      <c r="F27" s="37" t="s">
        <v>8</v>
      </c>
      <c r="G27" s="37" t="s">
        <v>174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248</v>
      </c>
      <c r="B28" s="56" t="s">
        <v>216</v>
      </c>
      <c r="C28" s="56" t="s">
        <v>249</v>
      </c>
      <c r="D28" s="56"/>
      <c r="E28" s="56"/>
      <c r="F28" s="56" t="s">
        <v>8</v>
      </c>
      <c r="G28" s="56" t="s">
        <v>183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318</v>
      </c>
      <c r="D29" s="36" t="s">
        <v>319</v>
      </c>
      <c r="E29" s="37" t="s">
        <v>229</v>
      </c>
      <c r="F29" s="37" t="s">
        <v>178</v>
      </c>
      <c r="G29" s="37" t="s">
        <v>174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252</v>
      </c>
      <c r="C30" s="64" t="s">
        <v>253</v>
      </c>
      <c r="D30" s="63" t="s">
        <v>14</v>
      </c>
      <c r="E30" s="63" t="s">
        <v>254</v>
      </c>
      <c r="F30" s="63" t="s">
        <v>8</v>
      </c>
      <c r="G30" s="63" t="s">
        <v>230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320</v>
      </c>
      <c r="D31" s="36" t="s">
        <v>14</v>
      </c>
      <c r="E31" s="37" t="s">
        <v>321</v>
      </c>
      <c r="F31" s="37" t="s">
        <v>8</v>
      </c>
      <c r="G31" s="37" t="s">
        <v>315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252</v>
      </c>
      <c r="C32" s="63" t="s">
        <v>255</v>
      </c>
      <c r="D32" s="63" t="s">
        <v>14</v>
      </c>
      <c r="E32" s="63" t="s">
        <v>256</v>
      </c>
      <c r="F32" s="63" t="s">
        <v>8</v>
      </c>
      <c r="G32" s="63" t="s">
        <v>230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322</v>
      </c>
      <c r="C33" s="38" t="s">
        <v>323</v>
      </c>
      <c r="D33" s="38" t="s">
        <v>209</v>
      </c>
      <c r="E33" s="38"/>
      <c r="F33" s="38" t="s">
        <v>8</v>
      </c>
      <c r="G33" s="38" t="s">
        <v>284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252</v>
      </c>
      <c r="C34" s="67" t="s">
        <v>257</v>
      </c>
      <c r="D34" s="67" t="s">
        <v>14</v>
      </c>
      <c r="E34" s="67" t="s">
        <v>256</v>
      </c>
      <c r="F34" s="67" t="s">
        <v>8</v>
      </c>
      <c r="G34" s="67" t="s">
        <v>258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324</v>
      </c>
      <c r="D35" s="51" t="s">
        <v>14</v>
      </c>
      <c r="E35" s="52" t="s">
        <v>177</v>
      </c>
      <c r="F35" s="52" t="s">
        <v>235</v>
      </c>
      <c r="G35" s="52" t="s">
        <v>325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262</v>
      </c>
      <c r="C36" s="70" t="s">
        <v>263</v>
      </c>
      <c r="D36" s="70" t="s">
        <v>14</v>
      </c>
      <c r="E36" s="70" t="s">
        <v>256</v>
      </c>
      <c r="F36" s="70" t="s">
        <v>178</v>
      </c>
      <c r="G36" s="70" t="s">
        <v>258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326</v>
      </c>
      <c r="C37" s="36" t="s">
        <v>327</v>
      </c>
      <c r="D37" s="38" t="s">
        <v>14</v>
      </c>
      <c r="E37" s="39" t="s">
        <v>186</v>
      </c>
      <c r="F37" s="39" t="s">
        <v>8</v>
      </c>
      <c r="G37" s="39" t="s">
        <v>325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266</v>
      </c>
      <c r="C38" s="36" t="s">
        <v>267</v>
      </c>
      <c r="D38" s="38" t="s">
        <v>209</v>
      </c>
      <c r="E38" s="39" t="s">
        <v>260</v>
      </c>
      <c r="F38" s="39" t="s">
        <v>8</v>
      </c>
      <c r="G38" s="39" t="s">
        <v>268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269</v>
      </c>
      <c r="C39" s="36" t="s">
        <v>270</v>
      </c>
      <c r="D39" s="38" t="s">
        <v>11</v>
      </c>
      <c r="E39" s="38" t="s">
        <v>271</v>
      </c>
      <c r="F39" s="38" t="s">
        <v>8</v>
      </c>
      <c r="G39" s="38" t="s">
        <v>272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328</v>
      </c>
      <c r="D40" s="38" t="s">
        <v>14</v>
      </c>
      <c r="E40" s="38" t="s">
        <v>229</v>
      </c>
      <c r="F40" s="38" t="s">
        <v>178</v>
      </c>
      <c r="G40" s="38" t="s">
        <v>329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275</v>
      </c>
      <c r="D41" s="46" t="s">
        <v>14</v>
      </c>
      <c r="E41" s="53" t="s">
        <v>229</v>
      </c>
      <c r="F41" s="53" t="s">
        <v>8</v>
      </c>
      <c r="G41" s="53" t="s">
        <v>258</v>
      </c>
      <c r="H41" s="73"/>
      <c r="I41" s="73"/>
      <c r="J41" s="73"/>
    </row>
    <row r="42" spans="1:15" ht="12.95">
      <c r="A42" s="35">
        <v>44665</v>
      </c>
      <c r="B42" s="36" t="s">
        <v>276</v>
      </c>
      <c r="C42" s="43" t="s">
        <v>277</v>
      </c>
      <c r="D42" s="36" t="s">
        <v>11</v>
      </c>
      <c r="E42" s="37"/>
      <c r="F42" s="37" t="s">
        <v>8</v>
      </c>
      <c r="G42" s="37" t="s">
        <v>258</v>
      </c>
      <c r="H42" s="54"/>
      <c r="I42" s="54"/>
      <c r="J42" s="54"/>
    </row>
    <row r="43" spans="1:15" ht="12.95">
      <c r="A43" s="35">
        <v>45028</v>
      </c>
      <c r="B43" s="46"/>
      <c r="C43" s="38" t="s">
        <v>278</v>
      </c>
      <c r="D43" s="46" t="s">
        <v>209</v>
      </c>
      <c r="E43" s="53" t="s">
        <v>229</v>
      </c>
      <c r="F43" s="53" t="s">
        <v>178</v>
      </c>
      <c r="G43" s="53" t="s">
        <v>279</v>
      </c>
      <c r="H43" s="54"/>
      <c r="I43" s="54"/>
      <c r="J43" s="54"/>
    </row>
    <row r="44" spans="1:15" ht="12.95">
      <c r="A44" s="35">
        <v>45043</v>
      </c>
      <c r="B44" s="36"/>
      <c r="C44" s="36" t="s">
        <v>280</v>
      </c>
      <c r="D44" s="38" t="s">
        <v>14</v>
      </c>
      <c r="E44" s="39" t="s">
        <v>234</v>
      </c>
      <c r="F44" s="39" t="s">
        <v>8</v>
      </c>
      <c r="G44" s="39" t="s">
        <v>258</v>
      </c>
      <c r="H44" s="82"/>
      <c r="I44" s="82"/>
      <c r="J44" s="82"/>
    </row>
    <row r="45" spans="1:15" ht="12.95">
      <c r="A45" s="35">
        <v>45065</v>
      </c>
      <c r="B45" s="36"/>
      <c r="C45" s="36" t="s">
        <v>330</v>
      </c>
      <c r="D45" s="38" t="s">
        <v>196</v>
      </c>
      <c r="E45" s="38" t="s">
        <v>197</v>
      </c>
      <c r="F45" s="38" t="s">
        <v>8</v>
      </c>
      <c r="G45" s="38" t="s">
        <v>284</v>
      </c>
      <c r="H45" s="54"/>
      <c r="I45" s="54"/>
      <c r="J45" s="54"/>
    </row>
    <row r="46" spans="1:15" ht="12.95">
      <c r="A46" s="47">
        <v>45072</v>
      </c>
      <c r="B46" s="46"/>
      <c r="C46" s="46" t="s">
        <v>281</v>
      </c>
      <c r="D46" s="51" t="s">
        <v>14</v>
      </c>
      <c r="E46" s="51" t="s">
        <v>260</v>
      </c>
      <c r="F46" s="51" t="s">
        <v>8</v>
      </c>
      <c r="G46" s="51" t="s">
        <v>258</v>
      </c>
      <c r="H46" s="73"/>
      <c r="I46" s="73"/>
      <c r="J46" s="73"/>
    </row>
    <row r="47" spans="1:15" ht="12.95">
      <c r="A47" s="35">
        <v>45079</v>
      </c>
      <c r="B47" s="36"/>
      <c r="C47" s="36" t="s">
        <v>331</v>
      </c>
      <c r="D47" s="38" t="s">
        <v>332</v>
      </c>
      <c r="E47" s="38" t="s">
        <v>177</v>
      </c>
      <c r="F47" s="38" t="s">
        <v>178</v>
      </c>
      <c r="G47" s="38" t="s">
        <v>284</v>
      </c>
      <c r="H47" s="73"/>
      <c r="I47" s="73"/>
      <c r="J47" s="73"/>
    </row>
    <row r="48" spans="1:15" ht="12.95">
      <c r="A48" s="47">
        <v>45099</v>
      </c>
      <c r="B48" s="46"/>
      <c r="C48" s="46" t="s">
        <v>285</v>
      </c>
      <c r="D48" s="46" t="s">
        <v>14</v>
      </c>
      <c r="E48" s="53" t="s">
        <v>229</v>
      </c>
      <c r="F48" s="53" t="s">
        <v>8</v>
      </c>
      <c r="G48" s="53" t="s">
        <v>258</v>
      </c>
      <c r="H48" s="73"/>
      <c r="I48" s="73"/>
      <c r="J48" s="73"/>
    </row>
    <row r="49" spans="1:10" ht="12.95">
      <c r="A49" s="47">
        <v>45106</v>
      </c>
      <c r="B49" s="46"/>
      <c r="C49" s="46" t="s">
        <v>286</v>
      </c>
      <c r="D49" s="46" t="s">
        <v>14</v>
      </c>
      <c r="E49" s="53" t="s">
        <v>245</v>
      </c>
      <c r="F49" s="53" t="s">
        <v>8</v>
      </c>
      <c r="G49" s="53" t="s">
        <v>258</v>
      </c>
      <c r="H49" s="54"/>
      <c r="I49" s="54"/>
      <c r="J49" s="54"/>
    </row>
    <row r="50" spans="1:10" ht="12.95">
      <c r="A50" s="47">
        <v>44742</v>
      </c>
      <c r="B50" s="46"/>
      <c r="C50" s="46" t="s">
        <v>270</v>
      </c>
      <c r="D50" s="46" t="s">
        <v>287</v>
      </c>
      <c r="E50" s="53" t="s">
        <v>243</v>
      </c>
      <c r="F50" s="53" t="s">
        <v>8</v>
      </c>
      <c r="G50" s="53" t="s">
        <v>258</v>
      </c>
      <c r="H50" s="82"/>
      <c r="I50" s="54"/>
      <c r="J50" s="82"/>
    </row>
    <row r="51" spans="1:10" ht="12.95">
      <c r="A51" s="35">
        <v>45112</v>
      </c>
      <c r="B51" s="36"/>
      <c r="C51" s="36" t="s">
        <v>333</v>
      </c>
      <c r="D51" s="38" t="s">
        <v>334</v>
      </c>
      <c r="E51" s="38" t="s">
        <v>177</v>
      </c>
      <c r="F51" s="38" t="s">
        <v>178</v>
      </c>
      <c r="G51" s="38" t="s">
        <v>284</v>
      </c>
      <c r="H51" s="2"/>
      <c r="I51" s="2"/>
      <c r="J51" s="2"/>
    </row>
    <row r="52" spans="1:10" ht="12.95">
      <c r="A52" s="47">
        <v>45114</v>
      </c>
      <c r="B52" s="46"/>
      <c r="C52" s="46" t="s">
        <v>289</v>
      </c>
      <c r="D52" s="51" t="s">
        <v>14</v>
      </c>
      <c r="E52" s="52"/>
      <c r="F52" s="38" t="s">
        <v>178</v>
      </c>
      <c r="G52" s="52" t="s">
        <v>258</v>
      </c>
    </row>
    <row r="53" spans="1:10">
      <c r="A53" s="32">
        <v>45121</v>
      </c>
      <c r="B53" s="21"/>
      <c r="C53" s="21" t="s">
        <v>335</v>
      </c>
      <c r="D53" s="21" t="s">
        <v>336</v>
      </c>
      <c r="E53" s="21" t="s">
        <v>177</v>
      </c>
      <c r="F53" s="21" t="s">
        <v>178</v>
      </c>
      <c r="G53" s="21" t="s">
        <v>284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337</v>
      </c>
      <c r="C5" s="36" t="s">
        <v>338</v>
      </c>
      <c r="D5" s="36" t="s">
        <v>14</v>
      </c>
      <c r="E5" s="37" t="s">
        <v>260</v>
      </c>
      <c r="F5" s="37" t="s">
        <v>8</v>
      </c>
      <c r="G5" s="37" t="s">
        <v>339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191</v>
      </c>
      <c r="C7" s="36" t="s">
        <v>192</v>
      </c>
      <c r="D7" s="36" t="s">
        <v>14</v>
      </c>
      <c r="E7" s="37"/>
      <c r="F7" s="37" t="s">
        <v>8</v>
      </c>
      <c r="G7" s="37" t="s">
        <v>193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184</v>
      </c>
      <c r="C8" s="36" t="s">
        <v>198</v>
      </c>
      <c r="D8" s="38" t="s">
        <v>14</v>
      </c>
      <c r="E8" s="38" t="s">
        <v>199</v>
      </c>
      <c r="F8" s="38" t="s">
        <v>8</v>
      </c>
      <c r="G8" s="38" t="s">
        <v>179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200</v>
      </c>
      <c r="B9" s="25" t="s">
        <v>180</v>
      </c>
      <c r="C9" s="78" t="s">
        <v>201</v>
      </c>
      <c r="D9" s="25"/>
      <c r="E9" s="25"/>
      <c r="F9" s="25" t="s">
        <v>8</v>
      </c>
      <c r="G9" s="56" t="s">
        <v>183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207</v>
      </c>
      <c r="C10" s="60" t="s">
        <v>208</v>
      </c>
      <c r="D10" s="38" t="s">
        <v>209</v>
      </c>
      <c r="E10" s="39" t="s">
        <v>210</v>
      </c>
      <c r="F10" s="39" t="s">
        <v>178</v>
      </c>
      <c r="G10" s="39" t="s">
        <v>211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215</v>
      </c>
      <c r="B11" s="56" t="s">
        <v>216</v>
      </c>
      <c r="C11" s="57" t="s">
        <v>217</v>
      </c>
      <c r="D11" s="56"/>
      <c r="E11" s="56"/>
      <c r="F11" s="56" t="s">
        <v>8</v>
      </c>
      <c r="G11" s="56" t="s">
        <v>183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202</v>
      </c>
      <c r="C12" s="36" t="s">
        <v>340</v>
      </c>
      <c r="D12" s="36" t="s">
        <v>204</v>
      </c>
      <c r="E12" s="37"/>
      <c r="F12" s="37" t="s">
        <v>8</v>
      </c>
      <c r="G12" s="37" t="s">
        <v>284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314</v>
      </c>
      <c r="D13" s="36" t="s">
        <v>14</v>
      </c>
      <c r="E13" s="37" t="s">
        <v>234</v>
      </c>
      <c r="F13" s="37" t="s">
        <v>8</v>
      </c>
      <c r="G13" s="37" t="s">
        <v>315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341</v>
      </c>
      <c r="D14" s="36" t="s">
        <v>14</v>
      </c>
      <c r="E14" s="37" t="s">
        <v>186</v>
      </c>
      <c r="F14" s="37" t="s">
        <v>8</v>
      </c>
      <c r="G14" s="37" t="s">
        <v>339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202</v>
      </c>
      <c r="C15" s="36" t="s">
        <v>342</v>
      </c>
      <c r="D15" s="36" t="s">
        <v>204</v>
      </c>
      <c r="E15" s="37"/>
      <c r="F15" s="37" t="s">
        <v>8</v>
      </c>
      <c r="G15" s="37" t="s">
        <v>174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223</v>
      </c>
      <c r="C16" s="36" t="s">
        <v>224</v>
      </c>
      <c r="D16" s="36" t="s">
        <v>225</v>
      </c>
      <c r="E16" s="37" t="s">
        <v>226</v>
      </c>
      <c r="F16" s="37" t="s">
        <v>8</v>
      </c>
      <c r="G16" s="37" t="s">
        <v>227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228</v>
      </c>
      <c r="D17" s="22" t="s">
        <v>14</v>
      </c>
      <c r="E17" s="15" t="s">
        <v>229</v>
      </c>
      <c r="F17" s="15" t="s">
        <v>8</v>
      </c>
      <c r="G17" s="15" t="s">
        <v>230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231</v>
      </c>
      <c r="B18" s="25" t="s">
        <v>216</v>
      </c>
      <c r="C18" s="56" t="s">
        <v>232</v>
      </c>
      <c r="D18" s="59"/>
      <c r="E18" s="59"/>
      <c r="F18" s="59" t="s">
        <v>8</v>
      </c>
      <c r="G18" s="56" t="s">
        <v>183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237</v>
      </c>
      <c r="D19" s="22" t="s">
        <v>14</v>
      </c>
      <c r="E19" s="15" t="s">
        <v>229</v>
      </c>
      <c r="F19" s="15" t="s">
        <v>235</v>
      </c>
      <c r="G19" s="15" t="s">
        <v>230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337</v>
      </c>
      <c r="C20" s="38" t="s">
        <v>343</v>
      </c>
      <c r="D20" s="36" t="s">
        <v>14</v>
      </c>
      <c r="E20" s="37" t="s">
        <v>260</v>
      </c>
      <c r="F20" s="37" t="s">
        <v>8</v>
      </c>
      <c r="G20" s="37" t="s">
        <v>339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239</v>
      </c>
      <c r="B21" s="56" t="s">
        <v>216</v>
      </c>
      <c r="C21" s="60" t="s">
        <v>240</v>
      </c>
      <c r="D21" s="56"/>
      <c r="E21" s="56"/>
      <c r="F21" s="56" t="s">
        <v>8</v>
      </c>
      <c r="G21" s="56" t="s">
        <v>183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241</v>
      </c>
      <c r="D22" s="36" t="s">
        <v>14</v>
      </c>
      <c r="E22" s="37" t="s">
        <v>219</v>
      </c>
      <c r="F22" s="37" t="s">
        <v>8</v>
      </c>
      <c r="G22" s="37" t="s">
        <v>230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242</v>
      </c>
      <c r="D23" s="36" t="s">
        <v>209</v>
      </c>
      <c r="E23" s="37" t="s">
        <v>243</v>
      </c>
      <c r="F23" s="37" t="s">
        <v>8</v>
      </c>
      <c r="G23" s="37" t="s">
        <v>174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244</v>
      </c>
      <c r="D24" s="21" t="s">
        <v>14</v>
      </c>
      <c r="E24" s="15" t="s">
        <v>245</v>
      </c>
      <c r="F24" s="15" t="s">
        <v>8</v>
      </c>
      <c r="G24" s="15" t="s">
        <v>230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246</v>
      </c>
      <c r="C25" s="36" t="s">
        <v>247</v>
      </c>
      <c r="D25" s="36" t="s">
        <v>209</v>
      </c>
      <c r="E25" s="37" t="s">
        <v>214</v>
      </c>
      <c r="F25" s="37" t="s">
        <v>8</v>
      </c>
      <c r="G25" s="37" t="s">
        <v>174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248</v>
      </c>
      <c r="B26" s="56" t="s">
        <v>216</v>
      </c>
      <c r="C26" s="56" t="s">
        <v>249</v>
      </c>
      <c r="D26" s="56"/>
      <c r="E26" s="56"/>
      <c r="F26" s="56" t="s">
        <v>8</v>
      </c>
      <c r="G26" s="56" t="s">
        <v>183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344</v>
      </c>
      <c r="D27" s="36"/>
      <c r="E27" s="37"/>
      <c r="F27" s="37" t="s">
        <v>8</v>
      </c>
      <c r="G27" s="37" t="s">
        <v>284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345</v>
      </c>
      <c r="D28" s="36" t="s">
        <v>346</v>
      </c>
      <c r="E28" s="37" t="s">
        <v>243</v>
      </c>
      <c r="F28" s="37" t="s">
        <v>178</v>
      </c>
      <c r="G28" s="37" t="s">
        <v>174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252</v>
      </c>
      <c r="C29" s="64" t="s">
        <v>253</v>
      </c>
      <c r="D29" s="63" t="s">
        <v>14</v>
      </c>
      <c r="E29" s="63" t="s">
        <v>254</v>
      </c>
      <c r="F29" s="63" t="s">
        <v>8</v>
      </c>
      <c r="G29" s="63" t="s">
        <v>230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320</v>
      </c>
      <c r="D30" s="36" t="s">
        <v>14</v>
      </c>
      <c r="E30" s="37" t="s">
        <v>321</v>
      </c>
      <c r="F30" s="37" t="s">
        <v>8</v>
      </c>
      <c r="G30" s="37" t="s">
        <v>315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252</v>
      </c>
      <c r="C31" s="63" t="s">
        <v>255</v>
      </c>
      <c r="D31" s="63" t="s">
        <v>14</v>
      </c>
      <c r="E31" s="63" t="s">
        <v>256</v>
      </c>
      <c r="F31" s="63" t="s">
        <v>8</v>
      </c>
      <c r="G31" s="63" t="s">
        <v>230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322</v>
      </c>
      <c r="C32" s="38" t="s">
        <v>323</v>
      </c>
      <c r="D32" s="38" t="s">
        <v>209</v>
      </c>
      <c r="E32" s="38"/>
      <c r="F32" s="38" t="s">
        <v>8</v>
      </c>
      <c r="G32" s="38" t="s">
        <v>284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252</v>
      </c>
      <c r="C33" s="67" t="s">
        <v>257</v>
      </c>
      <c r="D33" s="67" t="s">
        <v>14</v>
      </c>
      <c r="E33" s="67" t="s">
        <v>256</v>
      </c>
      <c r="F33" s="67" t="s">
        <v>8</v>
      </c>
      <c r="G33" s="67" t="s">
        <v>258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324</v>
      </c>
      <c r="D34" s="51" t="s">
        <v>14</v>
      </c>
      <c r="E34" s="52" t="s">
        <v>177</v>
      </c>
      <c r="F34" s="52" t="s">
        <v>235</v>
      </c>
      <c r="G34" s="52" t="s">
        <v>325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262</v>
      </c>
      <c r="C35" s="70" t="s">
        <v>263</v>
      </c>
      <c r="D35" s="70" t="s">
        <v>14</v>
      </c>
      <c r="E35" s="70" t="s">
        <v>256</v>
      </c>
      <c r="F35" s="70" t="s">
        <v>178</v>
      </c>
      <c r="G35" s="70" t="s">
        <v>258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326</v>
      </c>
      <c r="C36" s="36" t="s">
        <v>327</v>
      </c>
      <c r="D36" s="38" t="s">
        <v>14</v>
      </c>
      <c r="E36" s="39" t="s">
        <v>186</v>
      </c>
      <c r="F36" s="39" t="s">
        <v>8</v>
      </c>
      <c r="G36" s="39" t="s">
        <v>325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266</v>
      </c>
      <c r="C37" s="36" t="s">
        <v>267</v>
      </c>
      <c r="D37" s="38" t="s">
        <v>209</v>
      </c>
      <c r="E37" s="39" t="s">
        <v>260</v>
      </c>
      <c r="F37" s="39" t="s">
        <v>8</v>
      </c>
      <c r="G37" s="39" t="s">
        <v>268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269</v>
      </c>
      <c r="C38" s="36" t="s">
        <v>270</v>
      </c>
      <c r="D38" s="38" t="s">
        <v>11</v>
      </c>
      <c r="E38" s="38" t="s">
        <v>271</v>
      </c>
      <c r="F38" s="38" t="s">
        <v>8</v>
      </c>
      <c r="G38" s="38" t="s">
        <v>272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347</v>
      </c>
      <c r="D39" s="38" t="s">
        <v>14</v>
      </c>
      <c r="E39" s="38" t="s">
        <v>243</v>
      </c>
      <c r="F39" s="38" t="s">
        <v>178</v>
      </c>
      <c r="G39" s="38" t="s">
        <v>348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275</v>
      </c>
      <c r="D40" s="46" t="s">
        <v>14</v>
      </c>
      <c r="E40" s="53" t="s">
        <v>229</v>
      </c>
      <c r="F40" s="53" t="s">
        <v>8</v>
      </c>
      <c r="G40" s="53" t="s">
        <v>258</v>
      </c>
    </row>
    <row r="41" spans="1:15" ht="12.95">
      <c r="A41" s="35">
        <v>44665</v>
      </c>
      <c r="B41" s="36" t="s">
        <v>276</v>
      </c>
      <c r="C41" s="43" t="s">
        <v>277</v>
      </c>
      <c r="D41" s="36" t="s">
        <v>11</v>
      </c>
      <c r="E41" s="37"/>
      <c r="F41" s="37" t="s">
        <v>8</v>
      </c>
      <c r="G41" s="37" t="s">
        <v>258</v>
      </c>
    </row>
    <row r="42" spans="1:15" ht="12.95">
      <c r="A42" s="35">
        <v>45043</v>
      </c>
      <c r="B42" s="36"/>
      <c r="C42" s="36" t="s">
        <v>280</v>
      </c>
      <c r="D42" s="38" t="s">
        <v>14</v>
      </c>
      <c r="E42" s="39" t="s">
        <v>234</v>
      </c>
      <c r="F42" s="39" t="s">
        <v>8</v>
      </c>
      <c r="G42" s="39" t="s">
        <v>258</v>
      </c>
    </row>
    <row r="43" spans="1:15" ht="12.95">
      <c r="A43" s="35">
        <v>45065</v>
      </c>
      <c r="B43" s="46"/>
      <c r="C43" s="36" t="s">
        <v>349</v>
      </c>
      <c r="D43" s="51" t="s">
        <v>209</v>
      </c>
      <c r="E43" s="52" t="s">
        <v>229</v>
      </c>
      <c r="F43" s="52" t="s">
        <v>178</v>
      </c>
      <c r="G43" s="53" t="s">
        <v>279</v>
      </c>
    </row>
    <row r="44" spans="1:15" ht="12.9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</row>
    <row r="45" spans="1:15" ht="12.95">
      <c r="A45" s="35">
        <v>45082</v>
      </c>
      <c r="B45" s="36"/>
      <c r="C45" s="38" t="s">
        <v>350</v>
      </c>
      <c r="D45" s="38" t="s">
        <v>351</v>
      </c>
      <c r="E45" s="38" t="s">
        <v>271</v>
      </c>
      <c r="F45" s="38" t="s">
        <v>178</v>
      </c>
      <c r="G45" s="38" t="s">
        <v>284</v>
      </c>
    </row>
    <row r="46" spans="1:15" ht="12.9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</row>
    <row r="47" spans="1:15" ht="12.9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</row>
    <row r="48" spans="1:15" ht="12.9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</row>
    <row r="49" spans="1:7" ht="12.95">
      <c r="A49" s="35">
        <v>45113</v>
      </c>
      <c r="B49" s="36"/>
      <c r="C49" s="36" t="s">
        <v>352</v>
      </c>
      <c r="D49" s="38" t="s">
        <v>353</v>
      </c>
      <c r="E49" s="38" t="s">
        <v>271</v>
      </c>
      <c r="F49" s="38" t="s">
        <v>178</v>
      </c>
      <c r="G49" s="38" t="s">
        <v>284</v>
      </c>
    </row>
    <row r="50" spans="1:7" ht="12.95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</row>
    <row r="51" spans="1:7">
      <c r="A51" s="32">
        <v>44753</v>
      </c>
      <c r="B51" s="21"/>
      <c r="C51" s="22" t="s">
        <v>354</v>
      </c>
      <c r="D51" s="23" t="s">
        <v>355</v>
      </c>
      <c r="E51" s="23" t="s">
        <v>271</v>
      </c>
      <c r="F51" s="23" t="s">
        <v>178</v>
      </c>
      <c r="G51" s="23" t="s">
        <v>284</v>
      </c>
    </row>
    <row r="52" spans="1:7">
      <c r="A52" s="32">
        <v>44753</v>
      </c>
      <c r="B52" s="21"/>
      <c r="C52" s="22" t="s">
        <v>354</v>
      </c>
      <c r="D52" s="23" t="s">
        <v>355</v>
      </c>
      <c r="E52" s="23" t="s">
        <v>271</v>
      </c>
      <c r="F52" s="23" t="s">
        <v>178</v>
      </c>
      <c r="G52" s="23" t="s">
        <v>284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 t="s">
        <v>3</v>
      </c>
      <c r="I1" s="2" t="s">
        <v>168</v>
      </c>
      <c r="J1" s="2" t="s">
        <v>169</v>
      </c>
      <c r="K1" s="2" t="s">
        <v>170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356</v>
      </c>
      <c r="D2" s="41" t="s">
        <v>357</v>
      </c>
      <c r="E2" s="42" t="s">
        <v>245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171</v>
      </c>
      <c r="D3" s="36" t="s">
        <v>172</v>
      </c>
      <c r="E3" s="36" t="s">
        <v>173</v>
      </c>
      <c r="F3" s="36" t="s">
        <v>8</v>
      </c>
      <c r="G3" s="36" t="s">
        <v>174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175</v>
      </c>
      <c r="C4" s="36" t="s">
        <v>176</v>
      </c>
      <c r="D4" s="36" t="s">
        <v>11</v>
      </c>
      <c r="E4" s="36" t="s">
        <v>177</v>
      </c>
      <c r="F4" s="36" t="s">
        <v>178</v>
      </c>
      <c r="G4" s="36" t="s">
        <v>179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358</v>
      </c>
      <c r="D5" s="36" t="s">
        <v>11</v>
      </c>
      <c r="E5" s="37" t="s">
        <v>219</v>
      </c>
      <c r="F5" s="37" t="s">
        <v>8</v>
      </c>
      <c r="G5" s="37" t="s">
        <v>359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180</v>
      </c>
      <c r="C6" s="56" t="s">
        <v>181</v>
      </c>
      <c r="D6" s="56" t="s">
        <v>182</v>
      </c>
      <c r="E6" s="56"/>
      <c r="F6" s="56" t="s">
        <v>8</v>
      </c>
      <c r="G6" s="56" t="s">
        <v>183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337</v>
      </c>
      <c r="C7" s="36" t="s">
        <v>338</v>
      </c>
      <c r="D7" s="36" t="s">
        <v>14</v>
      </c>
      <c r="E7" s="37" t="s">
        <v>260</v>
      </c>
      <c r="F7" s="37" t="s">
        <v>8</v>
      </c>
      <c r="G7" s="37" t="s">
        <v>339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188</v>
      </c>
      <c r="B8" s="56" t="s">
        <v>180</v>
      </c>
      <c r="C8" s="56" t="s">
        <v>189</v>
      </c>
      <c r="D8" s="56" t="s">
        <v>190</v>
      </c>
      <c r="E8" s="56"/>
      <c r="F8" s="56" t="s">
        <v>8</v>
      </c>
      <c r="G8" s="56" t="s">
        <v>183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360</v>
      </c>
      <c r="C9" s="36" t="s">
        <v>361</v>
      </c>
      <c r="D9" s="36" t="s">
        <v>14</v>
      </c>
      <c r="E9" s="37"/>
      <c r="F9" s="37" t="s">
        <v>8</v>
      </c>
      <c r="G9" s="37" t="s">
        <v>362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184</v>
      </c>
      <c r="C10" s="36" t="s">
        <v>198</v>
      </c>
      <c r="D10" s="38" t="s">
        <v>14</v>
      </c>
      <c r="E10" s="38" t="s">
        <v>199</v>
      </c>
      <c r="F10" s="38" t="s">
        <v>8</v>
      </c>
      <c r="G10" s="38" t="s">
        <v>179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200</v>
      </c>
      <c r="B11" s="25" t="s">
        <v>180</v>
      </c>
      <c r="C11" s="78" t="s">
        <v>201</v>
      </c>
      <c r="D11" s="25"/>
      <c r="E11" s="25"/>
      <c r="F11" s="25" t="s">
        <v>8</v>
      </c>
      <c r="G11" s="56" t="s">
        <v>183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212</v>
      </c>
      <c r="C12" s="36" t="s">
        <v>363</v>
      </c>
      <c r="D12" s="36" t="s">
        <v>209</v>
      </c>
      <c r="E12" s="37" t="s">
        <v>214</v>
      </c>
      <c r="F12" s="37" t="s">
        <v>8</v>
      </c>
      <c r="G12" s="37" t="s">
        <v>174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207</v>
      </c>
      <c r="C13" s="56" t="s">
        <v>364</v>
      </c>
      <c r="D13" s="36" t="s">
        <v>209</v>
      </c>
      <c r="E13" s="37" t="s">
        <v>365</v>
      </c>
      <c r="F13" s="37" t="s">
        <v>178</v>
      </c>
      <c r="G13" s="39" t="s">
        <v>211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215</v>
      </c>
      <c r="B14" s="56" t="s">
        <v>216</v>
      </c>
      <c r="C14" s="57" t="s">
        <v>217</v>
      </c>
      <c r="D14" s="56"/>
      <c r="E14" s="56"/>
      <c r="F14" s="56" t="s">
        <v>8</v>
      </c>
      <c r="G14" s="56" t="s">
        <v>183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202</v>
      </c>
      <c r="C15" s="48" t="s">
        <v>366</v>
      </c>
      <c r="D15" s="36" t="s">
        <v>204</v>
      </c>
      <c r="E15" s="37"/>
      <c r="F15" s="37" t="s">
        <v>8</v>
      </c>
      <c r="G15" s="37" t="s">
        <v>174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341</v>
      </c>
      <c r="D16" s="36" t="s">
        <v>14</v>
      </c>
      <c r="E16" s="37" t="s">
        <v>186</v>
      </c>
      <c r="F16" s="37" t="s">
        <v>8</v>
      </c>
      <c r="G16" s="37" t="s">
        <v>339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367</v>
      </c>
      <c r="C17" s="36" t="s">
        <v>368</v>
      </c>
      <c r="D17" s="36" t="s">
        <v>369</v>
      </c>
      <c r="E17" s="37" t="s">
        <v>370</v>
      </c>
      <c r="F17" s="37" t="s">
        <v>8</v>
      </c>
      <c r="G17" s="37" t="s">
        <v>371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202</v>
      </c>
      <c r="C18" s="36" t="s">
        <v>372</v>
      </c>
      <c r="D18" s="36" t="s">
        <v>204</v>
      </c>
      <c r="E18" s="37"/>
      <c r="F18" s="37" t="s">
        <v>8</v>
      </c>
      <c r="G18" s="37" t="s">
        <v>174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228</v>
      </c>
      <c r="D19" s="22" t="s">
        <v>14</v>
      </c>
      <c r="E19" s="15" t="s">
        <v>229</v>
      </c>
      <c r="F19" s="15" t="s">
        <v>8</v>
      </c>
      <c r="G19" s="15" t="s">
        <v>230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231</v>
      </c>
      <c r="B20" s="25" t="s">
        <v>216</v>
      </c>
      <c r="C20" s="56" t="s">
        <v>232</v>
      </c>
      <c r="D20" s="59"/>
      <c r="E20" s="59"/>
      <c r="F20" s="59" t="s">
        <v>8</v>
      </c>
      <c r="G20" s="56" t="s">
        <v>183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205</v>
      </c>
      <c r="C21" s="36" t="s">
        <v>373</v>
      </c>
      <c r="D21" s="36" t="s">
        <v>204</v>
      </c>
      <c r="E21" s="37"/>
      <c r="F21" s="37" t="s">
        <v>8</v>
      </c>
      <c r="G21" s="37" t="s">
        <v>174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374</v>
      </c>
      <c r="D22" s="36" t="s">
        <v>14</v>
      </c>
      <c r="E22" s="37" t="s">
        <v>219</v>
      </c>
      <c r="F22" s="37" t="s">
        <v>8</v>
      </c>
      <c r="G22" s="37" t="s">
        <v>359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237</v>
      </c>
      <c r="D23" s="22" t="s">
        <v>14</v>
      </c>
      <c r="E23" s="15" t="s">
        <v>229</v>
      </c>
      <c r="F23" s="15" t="s">
        <v>235</v>
      </c>
      <c r="G23" s="15" t="s">
        <v>230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337</v>
      </c>
      <c r="C24" s="38" t="s">
        <v>343</v>
      </c>
      <c r="D24" s="36" t="s">
        <v>14</v>
      </c>
      <c r="E24" s="37" t="s">
        <v>260</v>
      </c>
      <c r="F24" s="37" t="s">
        <v>8</v>
      </c>
      <c r="G24" s="37" t="s">
        <v>339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239</v>
      </c>
      <c r="B25" s="56" t="s">
        <v>216</v>
      </c>
      <c r="C25" s="60" t="s">
        <v>240</v>
      </c>
      <c r="D25" s="56"/>
      <c r="E25" s="56"/>
      <c r="F25" s="56" t="s">
        <v>8</v>
      </c>
      <c r="G25" s="56" t="s">
        <v>183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241</v>
      </c>
      <c r="D26" s="36" t="s">
        <v>14</v>
      </c>
      <c r="E26" s="37" t="s">
        <v>219</v>
      </c>
      <c r="F26" s="37" t="s">
        <v>8</v>
      </c>
      <c r="G26" s="37" t="s">
        <v>230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242</v>
      </c>
      <c r="D27" s="36" t="s">
        <v>209</v>
      </c>
      <c r="E27" s="37" t="s">
        <v>243</v>
      </c>
      <c r="F27" s="37" t="s">
        <v>8</v>
      </c>
      <c r="G27" s="37" t="s">
        <v>174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244</v>
      </c>
      <c r="D28" s="21" t="s">
        <v>14</v>
      </c>
      <c r="E28" s="15" t="s">
        <v>245</v>
      </c>
      <c r="F28" s="15" t="s">
        <v>8</v>
      </c>
      <c r="G28" s="15" t="s">
        <v>230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246</v>
      </c>
      <c r="C29" s="36" t="s">
        <v>247</v>
      </c>
      <c r="D29" s="36" t="s">
        <v>209</v>
      </c>
      <c r="E29" s="37" t="s">
        <v>214</v>
      </c>
      <c r="F29" s="37" t="s">
        <v>8</v>
      </c>
      <c r="G29" s="37" t="s">
        <v>174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248</v>
      </c>
      <c r="B30" s="56" t="s">
        <v>216</v>
      </c>
      <c r="C30" s="56" t="s">
        <v>249</v>
      </c>
      <c r="D30" s="56"/>
      <c r="E30" s="56"/>
      <c r="F30" s="56" t="s">
        <v>8</v>
      </c>
      <c r="G30" s="56" t="s">
        <v>183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375</v>
      </c>
      <c r="D31" s="36" t="s">
        <v>376</v>
      </c>
      <c r="E31" s="37" t="s">
        <v>245</v>
      </c>
      <c r="F31" s="37" t="s">
        <v>178</v>
      </c>
      <c r="G31" s="37" t="s">
        <v>174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252</v>
      </c>
      <c r="C32" s="64" t="s">
        <v>253</v>
      </c>
      <c r="D32" s="63" t="s">
        <v>14</v>
      </c>
      <c r="E32" s="63" t="s">
        <v>254</v>
      </c>
      <c r="F32" s="63" t="s">
        <v>8</v>
      </c>
      <c r="G32" s="63" t="s">
        <v>230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252</v>
      </c>
      <c r="C33" s="63" t="s">
        <v>255</v>
      </c>
      <c r="D33" s="63" t="s">
        <v>14</v>
      </c>
      <c r="E33" s="63" t="s">
        <v>256</v>
      </c>
      <c r="F33" s="63" t="s">
        <v>8</v>
      </c>
      <c r="G33" s="63" t="s">
        <v>230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252</v>
      </c>
      <c r="C34" s="67" t="s">
        <v>257</v>
      </c>
      <c r="D34" s="67" t="s">
        <v>14</v>
      </c>
      <c r="E34" s="67" t="s">
        <v>256</v>
      </c>
      <c r="F34" s="67" t="s">
        <v>8</v>
      </c>
      <c r="G34" s="67" t="s">
        <v>258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377</v>
      </c>
      <c r="D35" s="51" t="s">
        <v>14</v>
      </c>
      <c r="E35" s="52" t="s">
        <v>245</v>
      </c>
      <c r="F35" s="52" t="s">
        <v>235</v>
      </c>
      <c r="G35" s="52" t="s">
        <v>378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262</v>
      </c>
      <c r="C36" s="70" t="s">
        <v>263</v>
      </c>
      <c r="D36" s="70" t="s">
        <v>14</v>
      </c>
      <c r="E36" s="70" t="s">
        <v>256</v>
      </c>
      <c r="F36" s="70" t="s">
        <v>178</v>
      </c>
      <c r="G36" s="70" t="s">
        <v>258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379</v>
      </c>
      <c r="C37" s="36" t="s">
        <v>380</v>
      </c>
      <c r="D37" s="38" t="s">
        <v>14</v>
      </c>
      <c r="E37" s="39" t="s">
        <v>186</v>
      </c>
      <c r="F37" s="39" t="s">
        <v>235</v>
      </c>
      <c r="G37" s="39" t="s">
        <v>381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266</v>
      </c>
      <c r="C38" s="36" t="s">
        <v>382</v>
      </c>
      <c r="D38" s="38" t="s">
        <v>209</v>
      </c>
      <c r="E38" s="39" t="s">
        <v>260</v>
      </c>
      <c r="F38" s="39" t="s">
        <v>8</v>
      </c>
      <c r="G38" s="39" t="s">
        <v>383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312</v>
      </c>
      <c r="C39" s="36" t="s">
        <v>384</v>
      </c>
      <c r="D39" s="38" t="s">
        <v>196</v>
      </c>
      <c r="E39" s="38"/>
      <c r="F39" s="38" t="s">
        <v>8</v>
      </c>
      <c r="G39" s="38" t="s">
        <v>284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269</v>
      </c>
      <c r="C40" s="36" t="s">
        <v>270</v>
      </c>
      <c r="D40" s="38" t="s">
        <v>11</v>
      </c>
      <c r="E40" s="38" t="s">
        <v>271</v>
      </c>
      <c r="F40" s="38" t="s">
        <v>8</v>
      </c>
      <c r="G40" s="38" t="s">
        <v>272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385</v>
      </c>
      <c r="D41" s="38" t="s">
        <v>14</v>
      </c>
      <c r="E41" s="38" t="s">
        <v>245</v>
      </c>
      <c r="F41" s="38" t="s">
        <v>178</v>
      </c>
      <c r="G41" s="38" t="s">
        <v>386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275</v>
      </c>
      <c r="D42" s="46" t="s">
        <v>14</v>
      </c>
      <c r="E42" s="53" t="s">
        <v>229</v>
      </c>
      <c r="F42" s="53" t="s">
        <v>8</v>
      </c>
      <c r="G42" s="53" t="s">
        <v>258</v>
      </c>
      <c r="H42" s="54"/>
      <c r="I42" s="54"/>
      <c r="J42" s="54"/>
      <c r="K42" s="54"/>
    </row>
    <row r="43" spans="1:15" ht="12.95">
      <c r="A43" s="35">
        <v>44665</v>
      </c>
      <c r="B43" s="36" t="s">
        <v>276</v>
      </c>
      <c r="C43" s="43" t="s">
        <v>277</v>
      </c>
      <c r="D43" s="36" t="s">
        <v>11</v>
      </c>
      <c r="E43" s="37"/>
      <c r="F43" s="37" t="s">
        <v>8</v>
      </c>
      <c r="G43" s="37" t="s">
        <v>258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280</v>
      </c>
      <c r="D44" s="38" t="s">
        <v>14</v>
      </c>
      <c r="E44" s="39" t="s">
        <v>234</v>
      </c>
      <c r="F44" s="39" t="s">
        <v>8</v>
      </c>
      <c r="G44" s="39" t="s">
        <v>258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349</v>
      </c>
      <c r="D45" s="51" t="s">
        <v>209</v>
      </c>
      <c r="E45" s="52" t="s">
        <v>229</v>
      </c>
      <c r="F45" s="52" t="s">
        <v>178</v>
      </c>
      <c r="G45" s="53" t="s">
        <v>279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281</v>
      </c>
      <c r="D46" s="51" t="s">
        <v>14</v>
      </c>
      <c r="E46" s="51" t="s">
        <v>260</v>
      </c>
      <c r="F46" s="51" t="s">
        <v>8</v>
      </c>
      <c r="G46" s="51" t="s">
        <v>258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387</v>
      </c>
      <c r="D47" s="36" t="s">
        <v>388</v>
      </c>
      <c r="E47" s="38" t="s">
        <v>389</v>
      </c>
      <c r="F47" s="38" t="s">
        <v>178</v>
      </c>
      <c r="G47" s="38" t="s">
        <v>284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285</v>
      </c>
      <c r="D48" s="46" t="s">
        <v>14</v>
      </c>
      <c r="E48" s="53" t="s">
        <v>229</v>
      </c>
      <c r="F48" s="53" t="s">
        <v>8</v>
      </c>
      <c r="G48" s="53" t="s">
        <v>258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286</v>
      </c>
      <c r="D49" s="46" t="s">
        <v>14</v>
      </c>
      <c r="E49" s="53" t="s">
        <v>245</v>
      </c>
      <c r="F49" s="53" t="s">
        <v>8</v>
      </c>
      <c r="G49" s="53" t="s">
        <v>258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270</v>
      </c>
      <c r="D50" s="46" t="s">
        <v>287</v>
      </c>
      <c r="E50" s="53" t="s">
        <v>243</v>
      </c>
      <c r="F50" s="53" t="s">
        <v>8</v>
      </c>
      <c r="G50" s="53" t="s">
        <v>258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390</v>
      </c>
      <c r="D51" s="36" t="s">
        <v>388</v>
      </c>
      <c r="E51" s="38" t="s">
        <v>389</v>
      </c>
      <c r="F51" s="38" t="s">
        <v>178</v>
      </c>
      <c r="G51" s="38" t="s">
        <v>284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289</v>
      </c>
      <c r="D52" s="51" t="s">
        <v>14</v>
      </c>
      <c r="E52" s="52"/>
      <c r="F52" s="38" t="s">
        <v>178</v>
      </c>
      <c r="G52" s="52" t="s">
        <v>258</v>
      </c>
    </row>
    <row r="53" spans="1:11">
      <c r="A53" s="32">
        <v>45121</v>
      </c>
      <c r="B53" s="21"/>
      <c r="C53" s="21" t="s">
        <v>391</v>
      </c>
      <c r="D53" s="21" t="s">
        <v>388</v>
      </c>
      <c r="E53" s="23" t="s">
        <v>389</v>
      </c>
      <c r="F53" s="23" t="s">
        <v>178</v>
      </c>
      <c r="G53" s="23" t="s">
        <v>284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 t="s">
        <v>3</v>
      </c>
      <c r="I1" s="2" t="s">
        <v>168</v>
      </c>
      <c r="J1" s="2" t="s">
        <v>169</v>
      </c>
      <c r="K1" s="2" t="s">
        <v>170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392</v>
      </c>
      <c r="D4" s="36" t="s">
        <v>11</v>
      </c>
      <c r="E4" s="37" t="s">
        <v>219</v>
      </c>
      <c r="F4" s="37" t="s">
        <v>8</v>
      </c>
      <c r="G4" s="37" t="s">
        <v>393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180</v>
      </c>
      <c r="C5" s="56" t="s">
        <v>181</v>
      </c>
      <c r="D5" s="56" t="s">
        <v>182</v>
      </c>
      <c r="E5" s="56"/>
      <c r="F5" s="56" t="s">
        <v>8</v>
      </c>
      <c r="G5" s="56" t="s">
        <v>183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337</v>
      </c>
      <c r="C6" s="36" t="s">
        <v>338</v>
      </c>
      <c r="D6" s="36" t="s">
        <v>14</v>
      </c>
      <c r="E6" s="37" t="s">
        <v>260</v>
      </c>
      <c r="F6" s="37" t="s">
        <v>8</v>
      </c>
      <c r="G6" s="37" t="s">
        <v>339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188</v>
      </c>
      <c r="B7" s="56" t="s">
        <v>180</v>
      </c>
      <c r="C7" s="56" t="s">
        <v>189</v>
      </c>
      <c r="D7" s="56" t="s">
        <v>190</v>
      </c>
      <c r="E7" s="56"/>
      <c r="F7" s="56" t="s">
        <v>8</v>
      </c>
      <c r="G7" s="56" t="s">
        <v>183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360</v>
      </c>
      <c r="C8" s="36" t="s">
        <v>361</v>
      </c>
      <c r="D8" s="36" t="s">
        <v>14</v>
      </c>
      <c r="E8" s="37"/>
      <c r="F8" s="37" t="s">
        <v>8</v>
      </c>
      <c r="G8" s="37" t="s">
        <v>362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212</v>
      </c>
      <c r="C11" s="36" t="s">
        <v>363</v>
      </c>
      <c r="D11" s="36" t="s">
        <v>209</v>
      </c>
      <c r="E11" s="37" t="s">
        <v>214</v>
      </c>
      <c r="F11" s="37" t="s">
        <v>8</v>
      </c>
      <c r="G11" s="37" t="s">
        <v>174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207</v>
      </c>
      <c r="C12" s="56" t="s">
        <v>364</v>
      </c>
      <c r="D12" s="36" t="s">
        <v>209</v>
      </c>
      <c r="E12" s="37" t="s">
        <v>365</v>
      </c>
      <c r="F12" s="37" t="s">
        <v>178</v>
      </c>
      <c r="G12" s="39" t="s">
        <v>211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215</v>
      </c>
      <c r="B13" s="56" t="s">
        <v>216</v>
      </c>
      <c r="C13" s="57" t="s">
        <v>217</v>
      </c>
      <c r="D13" s="56"/>
      <c r="E13" s="56"/>
      <c r="F13" s="56" t="s">
        <v>8</v>
      </c>
      <c r="G13" s="56" t="s">
        <v>183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341</v>
      </c>
      <c r="D14" s="36" t="s">
        <v>14</v>
      </c>
      <c r="E14" s="37" t="s">
        <v>186</v>
      </c>
      <c r="F14" s="37" t="s">
        <v>8</v>
      </c>
      <c r="G14" s="37" t="s">
        <v>339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367</v>
      </c>
      <c r="C15" s="36" t="s">
        <v>368</v>
      </c>
      <c r="D15" s="36" t="s">
        <v>369</v>
      </c>
      <c r="E15" s="37" t="s">
        <v>370</v>
      </c>
      <c r="F15" s="37" t="s">
        <v>8</v>
      </c>
      <c r="G15" s="37" t="s">
        <v>371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228</v>
      </c>
      <c r="D16" s="22" t="s">
        <v>14</v>
      </c>
      <c r="E16" s="15" t="s">
        <v>229</v>
      </c>
      <c r="F16" s="15" t="s">
        <v>8</v>
      </c>
      <c r="G16" s="15" t="s">
        <v>230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231</v>
      </c>
      <c r="B17" s="25" t="s">
        <v>216</v>
      </c>
      <c r="C17" s="56" t="s">
        <v>232</v>
      </c>
      <c r="D17" s="59"/>
      <c r="E17" s="59"/>
      <c r="F17" s="59" t="s">
        <v>8</v>
      </c>
      <c r="G17" s="56" t="s">
        <v>183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202</v>
      </c>
      <c r="C18" s="36" t="s">
        <v>394</v>
      </c>
      <c r="D18" s="36" t="s">
        <v>204</v>
      </c>
      <c r="E18" s="37"/>
      <c r="F18" s="37" t="s">
        <v>8</v>
      </c>
      <c r="G18" s="37" t="s">
        <v>174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237</v>
      </c>
      <c r="D19" s="22" t="s">
        <v>14</v>
      </c>
      <c r="E19" s="15" t="s">
        <v>229</v>
      </c>
      <c r="F19" s="15" t="s">
        <v>235</v>
      </c>
      <c r="G19" s="15" t="s">
        <v>230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337</v>
      </c>
      <c r="C20" s="38" t="s">
        <v>343</v>
      </c>
      <c r="D20" s="36" t="s">
        <v>14</v>
      </c>
      <c r="E20" s="37" t="s">
        <v>260</v>
      </c>
      <c r="F20" s="37" t="s">
        <v>8</v>
      </c>
      <c r="G20" s="37" t="s">
        <v>339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239</v>
      </c>
      <c r="B21" s="56" t="s">
        <v>216</v>
      </c>
      <c r="C21" s="60" t="s">
        <v>240</v>
      </c>
      <c r="D21" s="56"/>
      <c r="E21" s="56"/>
      <c r="F21" s="56" t="s">
        <v>8</v>
      </c>
      <c r="G21" s="56" t="s">
        <v>183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241</v>
      </c>
      <c r="D22" s="36" t="s">
        <v>14</v>
      </c>
      <c r="E22" s="37" t="s">
        <v>219</v>
      </c>
      <c r="F22" s="37" t="s">
        <v>8</v>
      </c>
      <c r="G22" s="37" t="s">
        <v>230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242</v>
      </c>
      <c r="D23" s="36" t="s">
        <v>209</v>
      </c>
      <c r="E23" s="37" t="s">
        <v>243</v>
      </c>
      <c r="F23" s="37" t="s">
        <v>8</v>
      </c>
      <c r="G23" s="37" t="s">
        <v>174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244</v>
      </c>
      <c r="D24" s="21" t="s">
        <v>14</v>
      </c>
      <c r="E24" s="15" t="s">
        <v>245</v>
      </c>
      <c r="F24" s="15" t="s">
        <v>8</v>
      </c>
      <c r="G24" s="15" t="s">
        <v>230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246</v>
      </c>
      <c r="C25" s="36" t="s">
        <v>247</v>
      </c>
      <c r="D25" s="36" t="s">
        <v>209</v>
      </c>
      <c r="E25" s="37" t="s">
        <v>214</v>
      </c>
      <c r="F25" s="37" t="s">
        <v>8</v>
      </c>
      <c r="G25" s="37" t="s">
        <v>174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248</v>
      </c>
      <c r="B26" s="56" t="s">
        <v>216</v>
      </c>
      <c r="C26" s="56" t="s">
        <v>249</v>
      </c>
      <c r="D26" s="56"/>
      <c r="E26" s="56"/>
      <c r="F26" s="56" t="s">
        <v>8</v>
      </c>
      <c r="G26" s="56" t="s">
        <v>183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395</v>
      </c>
      <c r="D27" s="36" t="s">
        <v>396</v>
      </c>
      <c r="E27" s="37" t="s">
        <v>219</v>
      </c>
      <c r="F27" s="37" t="s">
        <v>178</v>
      </c>
      <c r="G27" s="37" t="s">
        <v>174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252</v>
      </c>
      <c r="C28" s="64" t="s">
        <v>253</v>
      </c>
      <c r="D28" s="63" t="s">
        <v>14</v>
      </c>
      <c r="E28" s="63" t="s">
        <v>254</v>
      </c>
      <c r="F28" s="63" t="s">
        <v>8</v>
      </c>
      <c r="G28" s="63" t="s">
        <v>230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397</v>
      </c>
      <c r="D29" s="36" t="s">
        <v>14</v>
      </c>
      <c r="E29" s="37" t="s">
        <v>321</v>
      </c>
      <c r="F29" s="37" t="s">
        <v>8</v>
      </c>
      <c r="G29" s="37" t="s">
        <v>398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252</v>
      </c>
      <c r="C30" s="63" t="s">
        <v>255</v>
      </c>
      <c r="D30" s="63" t="s">
        <v>14</v>
      </c>
      <c r="E30" s="63" t="s">
        <v>256</v>
      </c>
      <c r="F30" s="63" t="s">
        <v>8</v>
      </c>
      <c r="G30" s="63" t="s">
        <v>230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252</v>
      </c>
      <c r="C31" s="67" t="s">
        <v>257</v>
      </c>
      <c r="D31" s="67" t="s">
        <v>14</v>
      </c>
      <c r="E31" s="67" t="s">
        <v>256</v>
      </c>
      <c r="F31" s="67" t="s">
        <v>8</v>
      </c>
      <c r="G31" s="67" t="s">
        <v>258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377</v>
      </c>
      <c r="D32" s="51" t="s">
        <v>14</v>
      </c>
      <c r="E32" s="52" t="s">
        <v>245</v>
      </c>
      <c r="F32" s="52" t="s">
        <v>235</v>
      </c>
      <c r="G32" s="52" t="s">
        <v>378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262</v>
      </c>
      <c r="C33" s="70" t="s">
        <v>263</v>
      </c>
      <c r="D33" s="70" t="s">
        <v>14</v>
      </c>
      <c r="E33" s="70" t="s">
        <v>256</v>
      </c>
      <c r="F33" s="70" t="s">
        <v>178</v>
      </c>
      <c r="G33" s="70" t="s">
        <v>258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379</v>
      </c>
      <c r="C34" s="36" t="s">
        <v>380</v>
      </c>
      <c r="D34" s="38" t="s">
        <v>14</v>
      </c>
      <c r="E34" s="39" t="s">
        <v>186</v>
      </c>
      <c r="F34" s="39" t="s">
        <v>235</v>
      </c>
      <c r="G34" s="39" t="s">
        <v>381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266</v>
      </c>
      <c r="C35" s="36" t="s">
        <v>382</v>
      </c>
      <c r="D35" s="38" t="s">
        <v>209</v>
      </c>
      <c r="E35" s="39" t="s">
        <v>260</v>
      </c>
      <c r="F35" s="39" t="s">
        <v>8</v>
      </c>
      <c r="G35" s="39" t="s">
        <v>383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269</v>
      </c>
      <c r="C36" s="36" t="s">
        <v>270</v>
      </c>
      <c r="D36" s="38" t="s">
        <v>11</v>
      </c>
      <c r="E36" s="38" t="s">
        <v>271</v>
      </c>
      <c r="F36" s="38" t="s">
        <v>8</v>
      </c>
      <c r="G36" s="38" t="s">
        <v>272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399</v>
      </c>
      <c r="D37" s="38" t="s">
        <v>14</v>
      </c>
      <c r="E37" s="38" t="s">
        <v>321</v>
      </c>
      <c r="F37" s="38" t="s">
        <v>178</v>
      </c>
      <c r="G37" s="38" t="s">
        <v>400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401</v>
      </c>
      <c r="D38" s="38" t="s">
        <v>196</v>
      </c>
      <c r="E38" s="39" t="s">
        <v>197</v>
      </c>
      <c r="F38" s="39" t="s">
        <v>8</v>
      </c>
      <c r="G38" s="39" t="s">
        <v>284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275</v>
      </c>
      <c r="D39" s="46" t="s">
        <v>14</v>
      </c>
      <c r="E39" s="53" t="s">
        <v>229</v>
      </c>
      <c r="F39" s="53" t="s">
        <v>8</v>
      </c>
      <c r="G39" s="53" t="s">
        <v>258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276</v>
      </c>
      <c r="C40" s="43" t="s">
        <v>277</v>
      </c>
      <c r="D40" s="36" t="s">
        <v>11</v>
      </c>
      <c r="E40" s="37"/>
      <c r="F40" s="37" t="s">
        <v>8</v>
      </c>
      <c r="G40" s="37" t="s">
        <v>258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280</v>
      </c>
      <c r="D41" s="38" t="s">
        <v>14</v>
      </c>
      <c r="E41" s="39" t="s">
        <v>234</v>
      </c>
      <c r="F41" s="39" t="s">
        <v>8</v>
      </c>
      <c r="G41" s="39" t="s">
        <v>258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349</v>
      </c>
      <c r="D42" s="51" t="s">
        <v>209</v>
      </c>
      <c r="E42" s="52" t="s">
        <v>229</v>
      </c>
      <c r="F42" s="52" t="s">
        <v>178</v>
      </c>
      <c r="G42" s="53" t="s">
        <v>279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281</v>
      </c>
      <c r="D43" s="51" t="s">
        <v>14</v>
      </c>
      <c r="E43" s="51" t="s">
        <v>260</v>
      </c>
      <c r="F43" s="51" t="s">
        <v>8</v>
      </c>
      <c r="G43" s="51" t="s">
        <v>258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402</v>
      </c>
      <c r="D44" s="36" t="s">
        <v>388</v>
      </c>
      <c r="E44" s="38" t="s">
        <v>234</v>
      </c>
      <c r="F44" s="38" t="s">
        <v>178</v>
      </c>
      <c r="G44" s="38" t="s">
        <v>284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285</v>
      </c>
      <c r="D45" s="46" t="s">
        <v>14</v>
      </c>
      <c r="E45" s="53" t="s">
        <v>229</v>
      </c>
      <c r="F45" s="53" t="s">
        <v>8</v>
      </c>
      <c r="G45" s="53" t="s">
        <v>258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286</v>
      </c>
      <c r="D46" s="46" t="s">
        <v>14</v>
      </c>
      <c r="E46" s="53" t="s">
        <v>245</v>
      </c>
      <c r="F46" s="53" t="s">
        <v>8</v>
      </c>
      <c r="G46" s="53" t="s">
        <v>258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270</v>
      </c>
      <c r="D47" s="46" t="s">
        <v>287</v>
      </c>
      <c r="E47" s="53" t="s">
        <v>243</v>
      </c>
      <c r="F47" s="53" t="s">
        <v>8</v>
      </c>
      <c r="G47" s="53" t="s">
        <v>258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403</v>
      </c>
      <c r="D48" s="36" t="s">
        <v>388</v>
      </c>
      <c r="E48" s="38" t="s">
        <v>234</v>
      </c>
      <c r="F48" s="38" t="s">
        <v>178</v>
      </c>
      <c r="G48" s="38" t="s">
        <v>284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289</v>
      </c>
      <c r="D49" s="51" t="s">
        <v>14</v>
      </c>
      <c r="E49" s="52"/>
      <c r="F49" s="38" t="s">
        <v>178</v>
      </c>
      <c r="G49" s="52" t="s">
        <v>258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404</v>
      </c>
      <c r="D50" s="21" t="s">
        <v>388</v>
      </c>
      <c r="E50" s="23" t="s">
        <v>234</v>
      </c>
      <c r="F50" s="23" t="s">
        <v>178</v>
      </c>
      <c r="G50" s="23" t="s">
        <v>284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A26C8245-7023-404E-A523-E1E83ACD0F78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