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4" documentId="8_{E5B89F78-825B-47BC-A51A-8E957EAAC3D4}" xr6:coauthVersionLast="47" xr6:coauthVersionMax="47" xr10:uidLastSave="{A421297E-CA3A-4DD0-A351-A1F7459FF923}"/>
  <bookViews>
    <workbookView xWindow="-110" yWindow="-110" windowWidth="19420" windowHeight="10300" xr2:uid="{00000000-000D-0000-FFFF-FFFF00000000}"/>
  </bookViews>
  <sheets>
    <sheet name="SY6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'SY6 - Study Day Planner'!$E$1:$E$173</definedName>
    <definedName name="_Hlk496608488" localSheetId="0">'SY6 - Study Day Planner'!#REF!</definedName>
    <definedName name="_Hlk496609435" localSheetId="0">'SY6 - Study Day Planner'!#REF!</definedName>
    <definedName name="_xlnm.Print_Area" localSheetId="0">'SY6 -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<sst xmlns="http://schemas.openxmlformats.org/spreadsheetml/2006/main" count="2926" uniqueCount="588">
  <si>
    <t>Date</t>
  </si>
  <si>
    <t>Time</t>
  </si>
  <si>
    <t>Title</t>
  </si>
  <si>
    <t>Venue</t>
  </si>
  <si>
    <t>SY6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</si>
  <si>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</si>
  <si>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</si>
  <si>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</si>
  <si>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</si>
  <si>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</si>
  <si>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</si>
  <si>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</si>
  <si>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</si>
  <si>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</si>
  <si>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</si>
  <si>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</si>
  <si>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</si>
  <si>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</si>
  <si>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</si>
  <si>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</si>
  <si>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</si>
  <si>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</si>
  <si>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</si>
  <si>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</si>
  <si>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</si>
  <si>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</si>
  <si>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</si>
  <si>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</si>
  <si>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</si>
  <si>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</si>
  <si>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</si>
  <si>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</si>
  <si>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</si>
  <si>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</si>
  <si>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</si>
  <si>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</si>
  <si>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LDI - Worsley Building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</si>
  <si>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</si>
  <si>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</si>
  <si>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</si>
  <si>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</si>
  <si>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</si>
  <si>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</si>
  <si>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</si>
  <si>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</si>
  <si>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</si>
  <si>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</si>
  <si>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</si>
  <si>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</si>
  <si>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</si>
  <si>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</si>
  <si>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</si>
  <si>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</si>
  <si>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</si>
  <si>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</si>
  <si>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</si>
  <si>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</si>
  <si>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</si>
  <si>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</si>
  <si>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</si>
  <si>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</si>
  <si>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</si>
  <si>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</si>
  <si>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</si>
  <si>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</si>
  <si>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</si>
  <si>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</si>
  <si>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</si>
  <si>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</si>
  <si>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</si>
  <si>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</si>
  <si>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</si>
  <si>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</si>
  <si>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</si>
  <si>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</si>
  <si>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</si>
  <si>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</si>
  <si>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</si>
  <si>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</si>
  <si>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</si>
  <si>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</si>
  <si>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</si>
  <si>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</si>
  <si>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</si>
  <si>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</si>
  <si>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</si>
  <si>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</si>
  <si>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</si>
  <si>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</si>
  <si>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</si>
  <si>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>Endo Case Complexity (DFT Virtual Tutorials 2025-26 - No certificates for tutorials)</t>
  </si>
  <si>
    <t xml:space="preserve">Saving Smiles Part 2 (AM 9:30 - 12:30 - SY5/SY7 &amp; PM 13:30 - 16:30 - SY6/JDFCT2) 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</si>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</sst>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5 - SY6 - DTFTB"/>
        <filter val="ME Simulation Session – SY6A"/>
        <filter val="ME Simulation Session – SY6B"/>
        <filter val="Medical Emergencies ABCDE Interactive Lecture – live via University of Leeds' Athena"/>
        <filter val="Occlusion (SY5/SY6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SY5/SY7 &amp; PM 13:30 - 16:30 - SY6/JDFCT2/Therapists)"/>
        <filter val="Saving Smiles Part 2 (AM 9:30 - 12:30 - SY5/SY7 &amp; PM 13:30 - 16:30 - SY6/JDFCT2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SY Milestone 2"/>
        <filter val="SY Milestone 3"/>
        <filter val="SY6 Core Clinical Skills: Hands - On Clinical Skills Update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3" xr3:uid="{E190E108-68B1-4021-B3EA-42BD25A6B832}" name="SY6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26</v>
      </c>
      <c r="C11" s="113" t="s">
        <v>27</v>
      </c>
      <c r="D11" s="121" t="s">
        <v>28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20</v>
      </c>
      <c r="C14" s="117" t="s">
        <v>31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20</v>
      </c>
      <c r="C15" s="117" t="s">
        <v>32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20</v>
      </c>
      <c r="C16" s="117" t="s">
        <v>33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20</v>
      </c>
      <c r="C17" s="117" t="s">
        <v>34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customHeight="1">
      <c r="A18" s="112">
        <v>45925</v>
      </c>
      <c r="B18" s="113" t="s">
        <v>20</v>
      </c>
      <c r="C18" s="117" t="s">
        <v>35</v>
      </c>
      <c r="D18" s="101" t="s">
        <v>36</v>
      </c>
      <c r="E18" s="113" t="s">
        <v>8</v>
      </c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>
      <c r="A19" s="112">
        <v>45926</v>
      </c>
      <c r="B19" s="113" t="s">
        <v>37</v>
      </c>
      <c r="C19" s="115" t="s">
        <v>38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>
      <c r="A20" s="112">
        <v>45929</v>
      </c>
      <c r="B20" s="113" t="s">
        <v>20</v>
      </c>
      <c r="C20" s="117" t="s">
        <v>39</v>
      </c>
      <c r="D20" s="101" t="s">
        <v>36</v>
      </c>
      <c r="E20" s="113" t="s">
        <v>8</v>
      </c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20</v>
      </c>
      <c r="C21" s="117" t="s">
        <v>40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20</v>
      </c>
      <c r="C22" s="117" t="s">
        <v>41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42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26</v>
      </c>
      <c r="C24" s="113" t="s">
        <v>27</v>
      </c>
      <c r="D24" s="121" t="s">
        <v>28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43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30.75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30.75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>
      <c r="A35" s="119">
        <v>45953</v>
      </c>
      <c r="B35" s="115" t="s">
        <v>59</v>
      </c>
      <c r="C35" s="115" t="s">
        <v>60</v>
      </c>
      <c r="D35" s="127" t="s">
        <v>14</v>
      </c>
      <c r="E35" s="113" t="s">
        <v>8</v>
      </c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30.75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26</v>
      </c>
      <c r="C39" s="113" t="s">
        <v>27</v>
      </c>
      <c r="D39" s="114" t="s">
        <v>28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 hidden="1">
      <c r="A40" s="112">
        <v>45967</v>
      </c>
      <c r="B40" s="115" t="s">
        <v>59</v>
      </c>
      <c r="C40" s="129" t="s">
        <v>69</v>
      </c>
      <c r="D40" s="127" t="s">
        <v>14</v>
      </c>
      <c r="E40" s="113"/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>
      <c r="A41" s="112">
        <v>45973</v>
      </c>
      <c r="B41" s="113" t="s">
        <v>49</v>
      </c>
      <c r="C41" s="157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30.75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30.75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 hidden="1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 hidden="1">
      <c r="A45" s="112">
        <v>45979</v>
      </c>
      <c r="B45" s="113" t="s">
        <v>73</v>
      </c>
      <c r="C45" s="115" t="s">
        <v>76</v>
      </c>
      <c r="D45" s="114" t="s">
        <v>75</v>
      </c>
      <c r="E45" s="113"/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.1" hidden="1">
      <c r="A46" s="112">
        <v>45979</v>
      </c>
      <c r="B46" s="130" t="s">
        <v>77</v>
      </c>
      <c r="C46" s="118" t="s">
        <v>78</v>
      </c>
      <c r="D46" s="127" t="s">
        <v>79</v>
      </c>
      <c r="E46" s="113"/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>
      <c r="A48" s="112">
        <v>45985</v>
      </c>
      <c r="B48" s="113" t="s">
        <v>61</v>
      </c>
      <c r="C48" s="111" t="s">
        <v>82</v>
      </c>
      <c r="D48" s="114" t="s">
        <v>68</v>
      </c>
      <c r="E48" s="113" t="s">
        <v>8</v>
      </c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 hidden="1">
      <c r="A49" s="112">
        <v>45986</v>
      </c>
      <c r="B49" s="113" t="s">
        <v>61</v>
      </c>
      <c r="C49" s="103" t="s">
        <v>83</v>
      </c>
      <c r="D49" s="114" t="s">
        <v>68</v>
      </c>
      <c r="E49" s="113"/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30.75">
      <c r="A50" s="112">
        <v>45986</v>
      </c>
      <c r="B50" s="130" t="s">
        <v>77</v>
      </c>
      <c r="C50" s="118" t="s">
        <v>84</v>
      </c>
      <c r="D50" s="127" t="s">
        <v>79</v>
      </c>
      <c r="E50" s="113" t="s">
        <v>51</v>
      </c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51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26</v>
      </c>
      <c r="C53" s="113" t="s">
        <v>27</v>
      </c>
      <c r="D53" s="114" t="s">
        <v>28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>
      <c r="A54" s="112">
        <v>45992</v>
      </c>
      <c r="B54" s="113" t="s">
        <v>49</v>
      </c>
      <c r="C54" s="111" t="s">
        <v>90</v>
      </c>
      <c r="D54" s="127" t="s">
        <v>14</v>
      </c>
      <c r="E54" s="113" t="s">
        <v>51</v>
      </c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>
      <c r="A55" s="112">
        <v>45995</v>
      </c>
      <c r="B55" s="115" t="s">
        <v>59</v>
      </c>
      <c r="C55" s="115" t="s">
        <v>91</v>
      </c>
      <c r="D55" s="127" t="s">
        <v>14</v>
      </c>
      <c r="E55" s="113" t="s">
        <v>8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30.75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 hidden="1">
      <c r="A57" s="112">
        <v>46002</v>
      </c>
      <c r="B57" s="132" t="s">
        <v>59</v>
      </c>
      <c r="C57" s="111" t="s">
        <v>94</v>
      </c>
      <c r="D57" s="133" t="s">
        <v>14</v>
      </c>
      <c r="E57" s="113"/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26</v>
      </c>
      <c r="C59" s="113" t="s">
        <v>27</v>
      </c>
      <c r="D59" s="114" t="s">
        <v>28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 hidden="1">
      <c r="A60" s="123">
        <v>46030</v>
      </c>
      <c r="B60" s="124" t="s">
        <v>15</v>
      </c>
      <c r="C60" s="109" t="s">
        <v>97</v>
      </c>
      <c r="D60" s="114" t="s">
        <v>98</v>
      </c>
      <c r="E60" s="113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>
      <c r="A61" s="123">
        <v>46031</v>
      </c>
      <c r="B61" s="124" t="s">
        <v>15</v>
      </c>
      <c r="C61" s="108" t="s">
        <v>99</v>
      </c>
      <c r="D61" s="114" t="s">
        <v>98</v>
      </c>
      <c r="E61" s="113" t="s">
        <v>8</v>
      </c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 hidden="1">
      <c r="A68" s="112">
        <v>46045</v>
      </c>
      <c r="B68" s="113" t="s">
        <v>5</v>
      </c>
      <c r="C68" s="124" t="s">
        <v>109</v>
      </c>
      <c r="D68" s="104" t="s">
        <v>89</v>
      </c>
      <c r="E68" s="113"/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>
      <c r="A69" s="112">
        <v>46045</v>
      </c>
      <c r="B69" s="113" t="s">
        <v>85</v>
      </c>
      <c r="C69" s="118" t="s">
        <v>110</v>
      </c>
      <c r="D69" s="114" t="s">
        <v>103</v>
      </c>
      <c r="E69" s="113" t="s">
        <v>51</v>
      </c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 hidden="1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>
      <c r="A73" s="112">
        <v>46052</v>
      </c>
      <c r="B73" s="113" t="s">
        <v>5</v>
      </c>
      <c r="C73" s="113" t="s">
        <v>109</v>
      </c>
      <c r="D73" s="104" t="s">
        <v>68</v>
      </c>
      <c r="E73" s="113" t="s">
        <v>8</v>
      </c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26</v>
      </c>
      <c r="C74" s="113" t="s">
        <v>27</v>
      </c>
      <c r="D74" s="137" t="s">
        <v>28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46065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46072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46073</v>
      </c>
      <c r="B79" s="115" t="s">
        <v>59</v>
      </c>
      <c r="C79" s="111" t="s">
        <v>120</v>
      </c>
      <c r="D79" s="111" t="s">
        <v>121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3" t="s">
        <v>85</v>
      </c>
      <c r="C80" s="98" t="s">
        <v>122</v>
      </c>
      <c r="D80" s="114" t="s">
        <v>75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26</v>
      </c>
      <c r="C81" s="113" t="s">
        <v>27</v>
      </c>
      <c r="D81" s="114" t="s">
        <v>28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>
      <c r="A82" s="112">
        <v>46092</v>
      </c>
      <c r="B82" s="113" t="s">
        <v>49</v>
      </c>
      <c r="C82" s="113" t="s">
        <v>123</v>
      </c>
      <c r="D82" s="127" t="s">
        <v>14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121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121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>
      <c r="A85" s="112">
        <v>46113</v>
      </c>
      <c r="B85" s="113" t="s">
        <v>49</v>
      </c>
      <c r="C85" s="113" t="s">
        <v>128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26</v>
      </c>
      <c r="C86" s="113" t="s">
        <v>27</v>
      </c>
      <c r="D86" s="114" t="s">
        <v>28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 hidden="1">
      <c r="A87" s="112">
        <v>46128</v>
      </c>
      <c r="B87" s="113" t="s">
        <v>129</v>
      </c>
      <c r="C87" s="118" t="s">
        <v>130</v>
      </c>
      <c r="D87" s="114" t="s">
        <v>131</v>
      </c>
      <c r="E87" s="113"/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46129</v>
      </c>
      <c r="B88" s="113" t="s">
        <v>132</v>
      </c>
      <c r="C88" s="113" t="s">
        <v>133</v>
      </c>
      <c r="D88" s="114" t="s">
        <v>134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>
      <c r="A90" s="112">
        <v>46135</v>
      </c>
      <c r="B90" s="113" t="s">
        <v>129</v>
      </c>
      <c r="C90" s="118" t="s">
        <v>136</v>
      </c>
      <c r="D90" s="114" t="s">
        <v>131</v>
      </c>
      <c r="E90" s="113" t="s">
        <v>51</v>
      </c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51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26</v>
      </c>
      <c r="C93" s="113" t="s">
        <v>27</v>
      </c>
      <c r="D93" s="114" t="s">
        <v>28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121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hidden="1" customHeight="1">
      <c r="A96" s="112">
        <v>46160</v>
      </c>
      <c r="B96" s="113" t="s">
        <v>15</v>
      </c>
      <c r="C96" s="113" t="s">
        <v>143</v>
      </c>
      <c r="D96" s="118" t="s">
        <v>121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144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>
      <c r="A98" s="112">
        <v>46163</v>
      </c>
      <c r="B98" s="113" t="s">
        <v>15</v>
      </c>
      <c r="C98" s="118" t="s">
        <v>145</v>
      </c>
      <c r="D98" s="110" t="s">
        <v>146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customHeight="1">
      <c r="A99" s="112">
        <v>46163</v>
      </c>
      <c r="B99" s="97" t="s">
        <v>15</v>
      </c>
      <c r="C99" s="106" t="s">
        <v>147</v>
      </c>
      <c r="D99" s="114" t="s">
        <v>148</v>
      </c>
      <c r="E99" s="113" t="s">
        <v>8</v>
      </c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149</v>
      </c>
      <c r="C100" s="139" t="s">
        <v>150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>
      <c r="A101" s="112">
        <v>46177</v>
      </c>
      <c r="B101" s="113" t="s">
        <v>49</v>
      </c>
      <c r="C101" s="139" t="s">
        <v>151</v>
      </c>
      <c r="D101" s="127" t="s">
        <v>14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152</v>
      </c>
      <c r="D102" s="118" t="s">
        <v>121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 hidden="1">
      <c r="A103" s="112">
        <v>46178</v>
      </c>
      <c r="B103" s="113" t="s">
        <v>15</v>
      </c>
      <c r="C103" s="106" t="s">
        <v>153</v>
      </c>
      <c r="D103" s="114" t="s">
        <v>134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26</v>
      </c>
      <c r="C104" s="113" t="s">
        <v>27</v>
      </c>
      <c r="D104" s="114" t="s">
        <v>28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>
      <c r="A105" s="112">
        <v>46185</v>
      </c>
      <c r="B105" s="113" t="s">
        <v>5</v>
      </c>
      <c r="C105" s="140" t="s">
        <v>154</v>
      </c>
      <c r="D105" s="105" t="s">
        <v>148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155</v>
      </c>
      <c r="D106" s="113" t="s">
        <v>121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>
      <c r="A107" s="112">
        <v>46199</v>
      </c>
      <c r="B107" s="124" t="s">
        <v>64</v>
      </c>
      <c r="C107" s="113" t="s">
        <v>156</v>
      </c>
      <c r="D107" s="121" t="s">
        <v>11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26</v>
      </c>
      <c r="C108" s="124" t="s">
        <v>27</v>
      </c>
      <c r="D108" s="121" t="s">
        <v>28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157</v>
      </c>
      <c r="D109" s="127" t="s">
        <v>55</v>
      </c>
      <c r="E109" s="113" t="s">
        <v>51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158</v>
      </c>
      <c r="D110" s="111" t="s">
        <v>121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45" hidden="1">
      <c r="A111" s="112">
        <v>46211</v>
      </c>
      <c r="B111" s="143" t="s">
        <v>15</v>
      </c>
      <c r="C111" s="135" t="s">
        <v>159</v>
      </c>
      <c r="D111" s="118" t="s">
        <v>121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46212</v>
      </c>
      <c r="B112" s="124" t="s">
        <v>15</v>
      </c>
      <c r="C112" s="141" t="s">
        <v>160</v>
      </c>
      <c r="D112" s="101" t="s">
        <v>146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customHeight="1">
      <c r="A113" s="112">
        <v>46212</v>
      </c>
      <c r="B113" s="113" t="s">
        <v>15</v>
      </c>
      <c r="C113" s="113" t="s">
        <v>161</v>
      </c>
      <c r="D113" s="114" t="s">
        <v>148</v>
      </c>
      <c r="E113" s="113" t="s">
        <v>8</v>
      </c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162</v>
      </c>
      <c r="D114" s="118" t="s">
        <v>121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 hidden="1">
      <c r="A115" s="112">
        <v>46213</v>
      </c>
      <c r="B115" s="113" t="s">
        <v>15</v>
      </c>
      <c r="C115" s="113" t="s">
        <v>163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164</v>
      </c>
      <c r="D116" s="118" t="s">
        <v>121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26</v>
      </c>
      <c r="C117" s="113" t="s">
        <v>27</v>
      </c>
      <c r="D117" s="114" t="s">
        <v>28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24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24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flMJgTKQ9ewS1AECsE2tOj1vfLzvAIy7v3WHomSAm/JsfFGnLc6KdBCMMs+PxC8MzP9pd0MnB1GF7m4RoH6xaQ==" saltValue="wTWMoxxMcxtCvxzAMegaB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402</v>
      </c>
      <c r="C6" s="36" t="s">
        <v>403</v>
      </c>
      <c r="D6" s="36" t="s">
        <v>11</v>
      </c>
      <c r="E6" s="37" t="s">
        <v>258</v>
      </c>
      <c r="F6" s="37" t="s">
        <v>8</v>
      </c>
      <c r="G6" s="37" t="s">
        <v>404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405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406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407</v>
      </c>
      <c r="D15" s="36" t="s">
        <v>14</v>
      </c>
      <c r="E15" s="37" t="s">
        <v>184</v>
      </c>
      <c r="F15" s="37" t="s">
        <v>8</v>
      </c>
      <c r="G15" s="37" t="s">
        <v>408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402</v>
      </c>
      <c r="C21" s="38" t="s">
        <v>409</v>
      </c>
      <c r="D21" s="36" t="s">
        <v>14</v>
      </c>
      <c r="E21" s="37" t="s">
        <v>258</v>
      </c>
      <c r="F21" s="37" t="s">
        <v>8</v>
      </c>
      <c r="G21" s="37" t="s">
        <v>408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410</v>
      </c>
      <c r="D28" s="36" t="s">
        <v>411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412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413</v>
      </c>
      <c r="D33" s="51" t="s">
        <v>14</v>
      </c>
      <c r="E33" s="52" t="s">
        <v>197</v>
      </c>
      <c r="F33" s="52" t="s">
        <v>233</v>
      </c>
      <c r="G33" s="52" t="s">
        <v>414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415</v>
      </c>
      <c r="D35" s="38" t="s">
        <v>14</v>
      </c>
      <c r="E35" s="39" t="s">
        <v>184</v>
      </c>
      <c r="F35" s="39" t="s">
        <v>233</v>
      </c>
      <c r="G35" s="39" t="s">
        <v>414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416</v>
      </c>
      <c r="D38" s="38" t="s">
        <v>14</v>
      </c>
      <c r="E38" s="38" t="s">
        <v>212</v>
      </c>
      <c r="F38" s="38" t="s">
        <v>176</v>
      </c>
      <c r="G38" s="38" t="s">
        <v>417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418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419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420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402</v>
      </c>
      <c r="C5" s="36" t="s">
        <v>403</v>
      </c>
      <c r="D5" s="36" t="s">
        <v>11</v>
      </c>
      <c r="E5" s="37" t="s">
        <v>258</v>
      </c>
      <c r="F5" s="37" t="s">
        <v>8</v>
      </c>
      <c r="G5" s="37" t="s">
        <v>404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407</v>
      </c>
      <c r="D12" s="36" t="s">
        <v>14</v>
      </c>
      <c r="E12" s="37" t="s">
        <v>184</v>
      </c>
      <c r="F12" s="37" t="s">
        <v>8</v>
      </c>
      <c r="G12" s="37" t="s">
        <v>408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421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422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402</v>
      </c>
      <c r="C19" s="38" t="s">
        <v>409</v>
      </c>
      <c r="D19" s="36" t="s">
        <v>14</v>
      </c>
      <c r="E19" s="37" t="s">
        <v>258</v>
      </c>
      <c r="F19" s="37" t="s">
        <v>8</v>
      </c>
      <c r="G19" s="37" t="s">
        <v>408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412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413</v>
      </c>
      <c r="D30" s="51" t="s">
        <v>14</v>
      </c>
      <c r="E30" s="52" t="s">
        <v>197</v>
      </c>
      <c r="F30" s="52" t="s">
        <v>233</v>
      </c>
      <c r="G30" s="52" t="s">
        <v>414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415</v>
      </c>
      <c r="D32" s="38" t="s">
        <v>14</v>
      </c>
      <c r="E32" s="39" t="s">
        <v>184</v>
      </c>
      <c r="F32" s="39" t="s">
        <v>233</v>
      </c>
      <c r="G32" s="39" t="s">
        <v>414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423</v>
      </c>
      <c r="D35" s="36" t="s">
        <v>14</v>
      </c>
      <c r="E35" s="36" t="s">
        <v>424</v>
      </c>
      <c r="F35" s="36" t="s">
        <v>176</v>
      </c>
      <c r="G35" s="36" t="s">
        <v>425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426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427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428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429</v>
      </c>
      <c r="C7" s="91" t="s">
        <v>430</v>
      </c>
      <c r="D7" s="27" t="s">
        <v>431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432</v>
      </c>
      <c r="K1" s="1"/>
      <c r="L1" s="1"/>
      <c r="M1" s="1"/>
      <c r="N1" s="1"/>
      <c r="O1" s="1"/>
    </row>
    <row r="2" spans="1:15">
      <c r="A2" s="13" t="s">
        <v>0</v>
      </c>
      <c r="B2" s="13" t="s">
        <v>433</v>
      </c>
      <c r="C2" s="13" t="s">
        <v>2</v>
      </c>
      <c r="D2" s="13" t="s">
        <v>3</v>
      </c>
      <c r="E2" s="13" t="s">
        <v>434</v>
      </c>
      <c r="F2" s="13" t="s">
        <v>435</v>
      </c>
      <c r="G2" s="13" t="s">
        <v>436</v>
      </c>
      <c r="H2" s="13" t="s">
        <v>437</v>
      </c>
      <c r="I2" s="13" t="s">
        <v>438</v>
      </c>
      <c r="K2" s="21"/>
      <c r="L2" s="21"/>
      <c r="M2" s="21"/>
      <c r="N2" s="21"/>
      <c r="O2" s="21"/>
    </row>
    <row r="3" spans="1:15">
      <c r="A3" s="13" t="s">
        <v>439</v>
      </c>
      <c r="K3" s="21"/>
      <c r="L3" s="21"/>
      <c r="M3" s="21"/>
      <c r="N3" s="21"/>
      <c r="O3" s="21"/>
    </row>
    <row r="4" spans="1:15">
      <c r="A4" s="13" t="s">
        <v>440</v>
      </c>
      <c r="B4" s="13" t="s">
        <v>441</v>
      </c>
      <c r="C4" s="13" t="s">
        <v>442</v>
      </c>
      <c r="D4" s="13" t="s">
        <v>443</v>
      </c>
      <c r="E4" s="13" t="s">
        <v>444</v>
      </c>
      <c r="F4" s="13" t="s">
        <v>176</v>
      </c>
      <c r="G4" s="13" t="s">
        <v>172</v>
      </c>
      <c r="I4" s="13" t="s">
        <v>445</v>
      </c>
      <c r="K4" s="21"/>
      <c r="L4" s="21"/>
      <c r="M4" s="21"/>
      <c r="N4" s="21"/>
      <c r="O4" s="21"/>
    </row>
    <row r="5" spans="1:15">
      <c r="A5" s="13" t="s">
        <v>440</v>
      </c>
      <c r="B5" s="13" t="s">
        <v>446</v>
      </c>
      <c r="C5" s="13" t="s">
        <v>447</v>
      </c>
      <c r="D5" s="13" t="s">
        <v>443</v>
      </c>
      <c r="E5" s="13" t="s">
        <v>444</v>
      </c>
      <c r="F5" s="13" t="s">
        <v>176</v>
      </c>
      <c r="G5" s="13" t="s">
        <v>172</v>
      </c>
      <c r="I5" s="13" t="s">
        <v>444</v>
      </c>
      <c r="K5" s="21"/>
      <c r="L5" s="21"/>
      <c r="M5" s="21"/>
      <c r="N5" s="21"/>
      <c r="O5" s="21"/>
    </row>
    <row r="6" spans="1:15">
      <c r="A6" s="13" t="s">
        <v>448</v>
      </c>
      <c r="B6" s="13" t="s">
        <v>449</v>
      </c>
      <c r="C6" s="13" t="s">
        <v>450</v>
      </c>
      <c r="D6" s="13" t="s">
        <v>451</v>
      </c>
      <c r="E6" s="13" t="s">
        <v>444</v>
      </c>
      <c r="F6" s="13" t="s">
        <v>176</v>
      </c>
      <c r="G6" s="13" t="s">
        <v>172</v>
      </c>
      <c r="I6" s="13" t="s">
        <v>452</v>
      </c>
      <c r="J6" s="13" t="s">
        <v>453</v>
      </c>
      <c r="K6" s="21"/>
      <c r="L6" s="21"/>
      <c r="M6" s="21"/>
      <c r="N6" s="21"/>
      <c r="O6" s="21"/>
    </row>
    <row r="7" spans="1:15">
      <c r="A7" s="13" t="s">
        <v>454</v>
      </c>
      <c r="B7" s="13" t="s">
        <v>214</v>
      </c>
      <c r="C7" s="13" t="s">
        <v>455</v>
      </c>
      <c r="D7" s="13" t="s">
        <v>456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457</v>
      </c>
      <c r="B8" s="13" t="s">
        <v>458</v>
      </c>
      <c r="C8" s="13" t="s">
        <v>459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460</v>
      </c>
      <c r="J8" s="13" t="s">
        <v>461</v>
      </c>
      <c r="K8" s="21"/>
      <c r="L8" s="21"/>
      <c r="M8" s="21"/>
      <c r="N8" s="21"/>
      <c r="O8" s="21"/>
    </row>
    <row r="9" spans="1:15">
      <c r="A9" s="13" t="s">
        <v>462</v>
      </c>
      <c r="B9" s="13" t="s">
        <v>463</v>
      </c>
      <c r="C9" s="13" t="s">
        <v>464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465</v>
      </c>
      <c r="J9" s="13" t="s">
        <v>466</v>
      </c>
      <c r="K9" s="21"/>
      <c r="L9" s="21"/>
      <c r="M9" s="21"/>
      <c r="N9" s="21"/>
      <c r="O9" s="21"/>
    </row>
    <row r="10" spans="1:15">
      <c r="A10" s="13" t="s">
        <v>467</v>
      </c>
      <c r="K10" s="21"/>
      <c r="L10" s="21"/>
      <c r="M10" s="21"/>
      <c r="N10" s="21"/>
      <c r="O10" s="21"/>
    </row>
    <row r="11" spans="1:15">
      <c r="A11" s="13" t="s">
        <v>468</v>
      </c>
      <c r="B11" s="13" t="s">
        <v>469</v>
      </c>
      <c r="C11" s="13" t="s">
        <v>470</v>
      </c>
      <c r="E11" s="13" t="s">
        <v>471</v>
      </c>
      <c r="F11" s="13" t="s">
        <v>176</v>
      </c>
      <c r="G11" s="13" t="s">
        <v>172</v>
      </c>
      <c r="I11" s="13" t="s">
        <v>472</v>
      </c>
      <c r="K11" s="21"/>
      <c r="L11" s="21"/>
      <c r="M11" s="21"/>
      <c r="N11" s="21"/>
      <c r="O11" s="21"/>
    </row>
    <row r="12" spans="1:15">
      <c r="A12" s="13" t="s">
        <v>473</v>
      </c>
      <c r="B12" s="13" t="s">
        <v>320</v>
      </c>
      <c r="C12" s="13" t="s">
        <v>474</v>
      </c>
      <c r="E12" s="13" t="s">
        <v>197</v>
      </c>
      <c r="F12" s="13" t="s">
        <v>8</v>
      </c>
      <c r="G12" s="13" t="s">
        <v>172</v>
      </c>
      <c r="I12" s="13" t="s">
        <v>475</v>
      </c>
      <c r="J12" s="13" t="s">
        <v>476</v>
      </c>
      <c r="K12" s="21"/>
      <c r="L12" s="21"/>
      <c r="M12" s="21"/>
      <c r="N12" s="21"/>
      <c r="O12" s="21"/>
    </row>
    <row r="13" spans="1:15">
      <c r="A13" s="13" t="s">
        <v>477</v>
      </c>
      <c r="B13" s="13" t="s">
        <v>478</v>
      </c>
      <c r="C13" s="13" t="s">
        <v>479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480</v>
      </c>
      <c r="J13" s="13" t="s">
        <v>481</v>
      </c>
      <c r="K13" s="21"/>
      <c r="L13" s="21"/>
      <c r="M13" s="21"/>
      <c r="N13" s="21"/>
      <c r="O13" s="21"/>
    </row>
    <row r="14" spans="1:15">
      <c r="A14" s="13" t="s">
        <v>482</v>
      </c>
      <c r="B14" s="13" t="s">
        <v>458</v>
      </c>
      <c r="C14" s="13" t="s">
        <v>483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460</v>
      </c>
      <c r="J14" s="13" t="s">
        <v>461</v>
      </c>
      <c r="K14" s="21"/>
      <c r="L14" s="21"/>
      <c r="M14" s="21"/>
      <c r="N14" s="21"/>
      <c r="O14" s="21"/>
    </row>
    <row r="15" spans="1:15">
      <c r="A15" s="13" t="s">
        <v>482</v>
      </c>
      <c r="B15" s="13" t="s">
        <v>484</v>
      </c>
      <c r="C15" s="13" t="s">
        <v>485</v>
      </c>
      <c r="D15" s="13" t="s">
        <v>486</v>
      </c>
      <c r="E15" s="13" t="s">
        <v>444</v>
      </c>
      <c r="F15" s="13" t="s">
        <v>8</v>
      </c>
      <c r="G15" s="13" t="s">
        <v>172</v>
      </c>
      <c r="I15" s="13" t="s">
        <v>465</v>
      </c>
      <c r="J15" s="13" t="s">
        <v>466</v>
      </c>
      <c r="K15" s="21"/>
      <c r="L15" s="21"/>
      <c r="M15" s="21"/>
      <c r="N15" s="21"/>
      <c r="O15" s="21"/>
    </row>
    <row r="16" spans="1:15">
      <c r="A16" s="13" t="s">
        <v>487</v>
      </c>
      <c r="B16" s="13" t="s">
        <v>484</v>
      </c>
      <c r="C16" s="13" t="s">
        <v>488</v>
      </c>
      <c r="D16" s="13" t="s">
        <v>486</v>
      </c>
      <c r="E16" s="13" t="s">
        <v>444</v>
      </c>
      <c r="F16" s="13" t="s">
        <v>8</v>
      </c>
      <c r="G16" s="13" t="s">
        <v>172</v>
      </c>
      <c r="I16" s="13" t="s">
        <v>465</v>
      </c>
      <c r="J16" s="13" t="s">
        <v>466</v>
      </c>
      <c r="K16" s="21"/>
      <c r="L16" s="21"/>
      <c r="M16" s="21"/>
      <c r="N16" s="21"/>
      <c r="O16" s="21"/>
    </row>
    <row r="17" spans="1:15">
      <c r="A17" s="13" t="s">
        <v>489</v>
      </c>
      <c r="K17" s="21"/>
      <c r="L17" s="21"/>
      <c r="M17" s="31"/>
      <c r="N17" s="31"/>
      <c r="O17" s="21"/>
    </row>
    <row r="18" spans="1:15">
      <c r="A18" s="13" t="s">
        <v>490</v>
      </c>
      <c r="B18" s="13" t="s">
        <v>491</v>
      </c>
      <c r="C18" s="13" t="s">
        <v>492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480</v>
      </c>
      <c r="J18" s="13" t="s">
        <v>481</v>
      </c>
      <c r="K18" s="21"/>
      <c r="L18" s="21"/>
      <c r="M18" s="31"/>
      <c r="N18" s="31"/>
      <c r="O18" s="21"/>
    </row>
    <row r="19" spans="1:15">
      <c r="A19" s="13" t="s">
        <v>493</v>
      </c>
      <c r="B19" s="13" t="s">
        <v>458</v>
      </c>
      <c r="C19" s="13" t="s">
        <v>494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460</v>
      </c>
      <c r="J19" s="13" t="s">
        <v>461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495</v>
      </c>
      <c r="D20" s="13" t="s">
        <v>496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497</v>
      </c>
      <c r="B21" s="13" t="s">
        <v>449</v>
      </c>
      <c r="C21" s="13" t="s">
        <v>498</v>
      </c>
      <c r="D21" s="13" t="s">
        <v>451</v>
      </c>
      <c r="E21" s="13" t="s">
        <v>444</v>
      </c>
      <c r="F21" s="13" t="s">
        <v>176</v>
      </c>
      <c r="G21" s="13" t="s">
        <v>172</v>
      </c>
      <c r="I21" s="13" t="s">
        <v>499</v>
      </c>
      <c r="J21" s="13" t="s">
        <v>500</v>
      </c>
      <c r="K21" s="21"/>
      <c r="L21" s="21"/>
      <c r="M21" s="21"/>
      <c r="N21" s="21"/>
      <c r="O21" s="21"/>
    </row>
    <row r="22" spans="1:15">
      <c r="A22" s="13" t="s">
        <v>501</v>
      </c>
      <c r="B22" s="13" t="s">
        <v>449</v>
      </c>
      <c r="C22" s="13" t="s">
        <v>502</v>
      </c>
      <c r="D22" s="13" t="s">
        <v>503</v>
      </c>
      <c r="E22" s="13" t="s">
        <v>504</v>
      </c>
      <c r="F22" s="13" t="s">
        <v>8</v>
      </c>
      <c r="G22" s="13" t="s">
        <v>172</v>
      </c>
      <c r="I22" s="13" t="s">
        <v>505</v>
      </c>
      <c r="K22" s="21"/>
      <c r="L22" s="21"/>
      <c r="M22" s="21"/>
      <c r="N22" s="21"/>
      <c r="O22" s="21"/>
    </row>
    <row r="23" spans="1:15">
      <c r="A23" s="13" t="s">
        <v>506</v>
      </c>
      <c r="B23" s="13" t="s">
        <v>320</v>
      </c>
      <c r="C23" s="13" t="s">
        <v>67</v>
      </c>
      <c r="D23" s="13" t="s">
        <v>503</v>
      </c>
      <c r="E23" s="13" t="s">
        <v>197</v>
      </c>
      <c r="F23" s="13" t="s">
        <v>8</v>
      </c>
      <c r="G23" s="13" t="s">
        <v>172</v>
      </c>
      <c r="I23" s="13" t="s">
        <v>507</v>
      </c>
      <c r="J23" s="13" t="s">
        <v>508</v>
      </c>
      <c r="K23" s="21"/>
      <c r="L23" s="21"/>
      <c r="M23" s="21"/>
      <c r="N23" s="21"/>
      <c r="O23" s="21"/>
    </row>
    <row r="24" spans="1:15">
      <c r="A24" s="13" t="s">
        <v>509</v>
      </c>
      <c r="K24" s="21"/>
      <c r="L24" s="21"/>
      <c r="M24" s="21"/>
      <c r="N24" s="21"/>
      <c r="O24" s="21"/>
    </row>
    <row r="25" spans="1:15">
      <c r="A25" s="13" t="s">
        <v>510</v>
      </c>
      <c r="B25" s="13" t="s">
        <v>250</v>
      </c>
      <c r="C25" s="13" t="s">
        <v>511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512</v>
      </c>
      <c r="K25" s="21"/>
      <c r="L25" s="21"/>
      <c r="M25" s="21"/>
      <c r="N25" s="21"/>
      <c r="O25" s="21"/>
    </row>
    <row r="26" spans="1:15">
      <c r="A26" s="13" t="s">
        <v>513</v>
      </c>
      <c r="B26" s="13" t="s">
        <v>320</v>
      </c>
      <c r="C26" s="13" t="s">
        <v>514</v>
      </c>
      <c r="D26" s="13" t="s">
        <v>451</v>
      </c>
      <c r="E26" s="13" t="s">
        <v>444</v>
      </c>
      <c r="F26" s="13" t="s">
        <v>176</v>
      </c>
      <c r="G26" s="13" t="s">
        <v>172</v>
      </c>
      <c r="I26" s="13" t="s">
        <v>445</v>
      </c>
      <c r="K26" s="21"/>
      <c r="L26" s="21"/>
      <c r="M26" s="21"/>
      <c r="N26" s="21"/>
      <c r="O26" s="24"/>
    </row>
    <row r="27" spans="1:15">
      <c r="A27" s="13" t="s">
        <v>515</v>
      </c>
      <c r="B27" s="13" t="s">
        <v>516</v>
      </c>
      <c r="C27" s="13" t="s">
        <v>517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518</v>
      </c>
      <c r="J27" s="13" t="s">
        <v>519</v>
      </c>
      <c r="K27" s="21"/>
      <c r="L27" s="21"/>
      <c r="M27" s="21"/>
      <c r="N27" s="21"/>
      <c r="O27" s="21"/>
    </row>
    <row r="28" spans="1:15">
      <c r="A28" s="13" t="s">
        <v>520</v>
      </c>
      <c r="B28" s="13" t="s">
        <v>521</v>
      </c>
    </row>
    <row r="29" spans="1:15">
      <c r="A29" s="13" t="s">
        <v>522</v>
      </c>
      <c r="B29" s="13" t="s">
        <v>523</v>
      </c>
    </row>
    <row r="30" spans="1:15">
      <c r="A30" s="13" t="s">
        <v>524</v>
      </c>
    </row>
    <row r="31" spans="1:15">
      <c r="A31" s="13" t="s">
        <v>525</v>
      </c>
      <c r="C31" s="13" t="s">
        <v>526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527</v>
      </c>
      <c r="B32" s="13" t="s">
        <v>528</v>
      </c>
    </row>
    <row r="33" spans="1:10">
      <c r="A33" s="13" t="s">
        <v>529</v>
      </c>
      <c r="B33" s="13" t="s">
        <v>530</v>
      </c>
      <c r="C33" s="13" t="s">
        <v>531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460</v>
      </c>
      <c r="J33" s="13" t="s">
        <v>461</v>
      </c>
    </row>
    <row r="34" spans="1:10">
      <c r="A34" s="13" t="s">
        <v>532</v>
      </c>
      <c r="B34" s="13" t="s">
        <v>533</v>
      </c>
      <c r="C34" s="13" t="s">
        <v>534</v>
      </c>
      <c r="D34" s="13" t="s">
        <v>503</v>
      </c>
      <c r="E34" s="13" t="s">
        <v>258</v>
      </c>
      <c r="F34" s="13" t="s">
        <v>8</v>
      </c>
      <c r="G34" s="13" t="s">
        <v>172</v>
      </c>
      <c r="I34" s="13" t="s">
        <v>535</v>
      </c>
      <c r="J34" s="13" t="s">
        <v>536</v>
      </c>
    </row>
    <row r="35" spans="1:10">
      <c r="A35" s="13" t="s">
        <v>537</v>
      </c>
      <c r="B35" s="13" t="s">
        <v>320</v>
      </c>
      <c r="C35" s="13" t="s">
        <v>538</v>
      </c>
      <c r="D35" s="13" t="s">
        <v>539</v>
      </c>
      <c r="E35" s="13" t="s">
        <v>444</v>
      </c>
      <c r="F35" s="13" t="s">
        <v>176</v>
      </c>
      <c r="G35" s="13" t="s">
        <v>172</v>
      </c>
      <c r="I35" s="13" t="s">
        <v>540</v>
      </c>
      <c r="J35" s="13" t="s">
        <v>541</v>
      </c>
    </row>
    <row r="36" spans="1:10">
      <c r="A36" s="13" t="s">
        <v>542</v>
      </c>
    </row>
    <row r="37" spans="1:10">
      <c r="A37" s="13" t="s">
        <v>543</v>
      </c>
      <c r="B37" s="13" t="s">
        <v>320</v>
      </c>
      <c r="C37" s="13" t="s">
        <v>544</v>
      </c>
      <c r="D37" s="13" t="s">
        <v>539</v>
      </c>
      <c r="E37" s="13" t="s">
        <v>444</v>
      </c>
      <c r="F37" s="13" t="s">
        <v>176</v>
      </c>
      <c r="G37" s="13" t="s">
        <v>172</v>
      </c>
      <c r="I37" s="13" t="s">
        <v>545</v>
      </c>
    </row>
    <row r="38" spans="1:10">
      <c r="A38" s="13" t="s">
        <v>546</v>
      </c>
    </row>
    <row r="39" spans="1:10">
      <c r="A39" s="13" t="s">
        <v>547</v>
      </c>
      <c r="B39" s="13" t="s">
        <v>320</v>
      </c>
      <c r="C39" s="13" t="s">
        <v>548</v>
      </c>
      <c r="D39" s="13" t="s">
        <v>539</v>
      </c>
    </row>
    <row r="40" spans="1:10">
      <c r="A40" s="13" t="s">
        <v>549</v>
      </c>
    </row>
    <row r="41" spans="1:10">
      <c r="A41" s="13" t="s">
        <v>550</v>
      </c>
      <c r="B41" s="13" t="s">
        <v>551</v>
      </c>
    </row>
    <row r="42" spans="1:10">
      <c r="A42" s="13" t="s">
        <v>552</v>
      </c>
      <c r="B42" s="13" t="s">
        <v>553</v>
      </c>
    </row>
    <row r="43" spans="1:10">
      <c r="A43" s="13" t="s">
        <v>554</v>
      </c>
      <c r="B43" s="13" t="s">
        <v>449</v>
      </c>
      <c r="C43" s="13" t="s">
        <v>555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556</v>
      </c>
      <c r="J43" s="13" t="s">
        <v>557</v>
      </c>
    </row>
    <row r="44" spans="1:10">
      <c r="A44" s="13" t="s">
        <v>558</v>
      </c>
    </row>
    <row r="45" spans="1:10">
      <c r="A45" s="13" t="s">
        <v>559</v>
      </c>
      <c r="B45" s="13" t="s">
        <v>560</v>
      </c>
    </row>
    <row r="46" spans="1:10">
      <c r="A46" s="13" t="s">
        <v>561</v>
      </c>
      <c r="B46" s="13" t="s">
        <v>320</v>
      </c>
      <c r="C46" s="13" t="s">
        <v>548</v>
      </c>
      <c r="D46" s="13" t="s">
        <v>539</v>
      </c>
    </row>
    <row r="47" spans="1:10">
      <c r="A47" s="13" t="s">
        <v>562</v>
      </c>
      <c r="B47" s="13" t="s">
        <v>563</v>
      </c>
    </row>
    <row r="48" spans="1:10">
      <c r="A48" s="13" t="s">
        <v>564</v>
      </c>
    </row>
    <row r="49" spans="1:10">
      <c r="A49" s="13" t="s">
        <v>565</v>
      </c>
      <c r="B49" s="13" t="s">
        <v>320</v>
      </c>
      <c r="C49" s="13" t="s">
        <v>158</v>
      </c>
      <c r="D49" s="13" t="s">
        <v>539</v>
      </c>
      <c r="E49" s="13" t="s">
        <v>444</v>
      </c>
      <c r="F49" s="13" t="s">
        <v>176</v>
      </c>
      <c r="G49" s="13" t="s">
        <v>172</v>
      </c>
      <c r="I49" s="13" t="s">
        <v>545</v>
      </c>
    </row>
    <row r="50" spans="1:10">
      <c r="A50" s="13" t="s">
        <v>566</v>
      </c>
      <c r="B50" s="13" t="s">
        <v>320</v>
      </c>
      <c r="C50" s="13" t="s">
        <v>567</v>
      </c>
      <c r="D50" s="13" t="s">
        <v>568</v>
      </c>
    </row>
    <row r="51" spans="1:10">
      <c r="A51" s="13" t="s">
        <v>569</v>
      </c>
    </row>
    <row r="52" spans="1:10">
      <c r="A52" s="13" t="s">
        <v>570</v>
      </c>
      <c r="B52" s="13" t="s">
        <v>449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571</v>
      </c>
      <c r="B53" s="13" t="s">
        <v>516</v>
      </c>
      <c r="C53" s="13" t="s">
        <v>572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475</v>
      </c>
      <c r="J53" s="13" t="s">
        <v>476</v>
      </c>
    </row>
    <row r="54" spans="1:10">
      <c r="A54" s="13" t="s">
        <v>573</v>
      </c>
      <c r="B54" s="13" t="s">
        <v>320</v>
      </c>
      <c r="C54" s="13" t="s">
        <v>574</v>
      </c>
      <c r="D54" s="13" t="s">
        <v>539</v>
      </c>
      <c r="E54" s="13" t="s">
        <v>444</v>
      </c>
      <c r="F54" s="13" t="s">
        <v>176</v>
      </c>
      <c r="G54" s="13" t="s">
        <v>172</v>
      </c>
      <c r="I54" s="13" t="s">
        <v>445</v>
      </c>
    </row>
    <row r="55" spans="1:10">
      <c r="A55" s="13" t="s">
        <v>575</v>
      </c>
    </row>
    <row r="56" spans="1:10">
      <c r="A56" s="13" t="s">
        <v>576</v>
      </c>
      <c r="B56" s="13" t="s">
        <v>577</v>
      </c>
    </row>
    <row r="57" spans="1:10">
      <c r="B57" s="13" t="s">
        <v>578</v>
      </c>
    </row>
    <row r="59" spans="1:10">
      <c r="A59" s="13" t="s">
        <v>579</v>
      </c>
    </row>
    <row r="60" spans="1:10">
      <c r="A60" s="13" t="s">
        <v>580</v>
      </c>
    </row>
    <row r="61" spans="1:10">
      <c r="A61" s="13" t="s">
        <v>581</v>
      </c>
    </row>
    <row r="62" spans="1:10">
      <c r="A62" s="13" t="s">
        <v>582</v>
      </c>
    </row>
    <row r="63" spans="1:10">
      <c r="A63" s="13" t="s">
        <v>583</v>
      </c>
    </row>
    <row r="64" spans="1:10">
      <c r="A64" s="13" t="s">
        <v>584</v>
      </c>
      <c r="B64" s="13" t="s">
        <v>585</v>
      </c>
      <c r="C64" s="13" t="s">
        <v>586</v>
      </c>
      <c r="E64" s="13" t="s">
        <v>471</v>
      </c>
      <c r="F64" s="13" t="s">
        <v>176</v>
      </c>
      <c r="G64" s="13" t="s">
        <v>172</v>
      </c>
      <c r="I64" s="13" t="s">
        <v>587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_xlfn._xlws.FILTER('SY6 - Study Day Planner'!A2:E173,'SY6 -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4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398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399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400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401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2017F881-00A9-4C70-8A2C-CE3A671497F5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