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0" documentId="8_{244EF759-034B-4F9F-9A0E-47560F1CD503}" xr6:coauthVersionLast="47" xr6:coauthVersionMax="47" xr10:uidLastSave="{4B27FA74-87EE-42F0-AE6F-FC8F1829DB86}"/>
  <bookViews>
    <workbookView xWindow="-110" yWindow="-110" windowWidth="19420" windowHeight="10300" xr2:uid="{00000000-000D-0000-FFFF-FFFF00000000}"/>
  </bookViews>
  <sheets>
    <sheet name="WY4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'WY4 - Study Day Planner'!$E$1:$E$174</definedName>
    <definedName name="_Hlk496608488" localSheetId="0">'WY4 - Study Day Planner'!#REF!</definedName>
    <definedName name="_Hlk496609435" localSheetId="0">'WY4 - Study Day Planner'!#REF!</definedName>
    <definedName name="_xlnm.Print_Area" localSheetId="0">'WY4 -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<sst xmlns="http://schemas.openxmlformats.org/spreadsheetml/2006/main" count="2930" uniqueCount="589">
  <si>
    <t>Date</t>
  </si>
  <si>
    <t>Time</t>
  </si>
  <si>
    <t>Title</t>
  </si>
  <si>
    <t>Venue</t>
  </si>
  <si>
    <t>WY4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</si>
  <si>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</si>
  <si>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</si>
  <si>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</si>
  <si>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</si>
  <si>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</si>
  <si>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</si>
  <si>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</si>
  <si>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</si>
  <si>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</si>
  <si>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</si>
  <si>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</si>
  <si>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</si>
  <si>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</si>
  <si>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</si>
  <si>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</si>
  <si>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</si>
  <si>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</si>
  <si>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</si>
  <si>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</si>
  <si>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</si>
  <si>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</si>
  <si>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</si>
  <si>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</si>
  <si>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</si>
  <si>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</si>
  <si>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</si>
  <si>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</si>
  <si>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LDI - Worsley Building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</si>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</sst>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WY3 - WY4"/>
        <filter val="ME Simulation Session – WY4A"/>
        <filter val="ME Simulation Session – WY4B"/>
        <filter val="Medical Emergencies ABCDE Interactive Lecture – live via University of Leeds' Athena"/>
        <filter val="Occlusion (WY3/WY4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  <filter val="WY4 Core Clinical Skills: Hands - On Clinical Skills Update"/>
        <filter val="WY4 Milestone 2"/>
        <filter val="WY4 Milestone 3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D31" sqref="D3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>
      <c r="A14" s="112">
        <v>45919</v>
      </c>
      <c r="B14" s="113" t="s">
        <v>20</v>
      </c>
      <c r="C14" s="117" t="s">
        <v>31</v>
      </c>
      <c r="D14" s="101" t="s">
        <v>32</v>
      </c>
      <c r="E14" s="113" t="s">
        <v>8</v>
      </c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>
      <c r="A15" s="112">
        <v>45922</v>
      </c>
      <c r="B15" s="113" t="s">
        <v>20</v>
      </c>
      <c r="C15" s="117" t="s">
        <v>33</v>
      </c>
      <c r="D15" s="101" t="s">
        <v>32</v>
      </c>
      <c r="E15" s="113" t="s">
        <v>8</v>
      </c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34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35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45979</v>
      </c>
      <c r="B45" s="113" t="s">
        <v>73</v>
      </c>
      <c r="C45" s="115" t="s">
        <v>76</v>
      </c>
      <c r="D45" s="114" t="s">
        <v>75</v>
      </c>
      <c r="E45" s="113" t="s">
        <v>8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51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>
      <c r="A66" s="112">
        <v>46043</v>
      </c>
      <c r="B66" s="113" t="s">
        <v>85</v>
      </c>
      <c r="C66" s="111" t="s">
        <v>106</v>
      </c>
      <c r="D66" s="114" t="s">
        <v>107</v>
      </c>
      <c r="E66" s="113" t="s">
        <v>51</v>
      </c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>
      <c r="A81" s="112">
        <v>46073</v>
      </c>
      <c r="B81" s="113" t="s">
        <v>85</v>
      </c>
      <c r="C81" s="98" t="s">
        <v>123</v>
      </c>
      <c r="D81" s="114" t="s">
        <v>75</v>
      </c>
      <c r="E81" s="113" t="s">
        <v>51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>
      <c r="A88" s="112">
        <v>46128</v>
      </c>
      <c r="B88" s="113" t="s">
        <v>130</v>
      </c>
      <c r="C88" s="118" t="s">
        <v>131</v>
      </c>
      <c r="D88" s="114" t="s">
        <v>132</v>
      </c>
      <c r="E88" s="113" t="s">
        <v>51</v>
      </c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46135</v>
      </c>
      <c r="B91" s="113" t="s">
        <v>130</v>
      </c>
      <c r="C91" s="118" t="s">
        <v>137</v>
      </c>
      <c r="D91" s="114" t="s">
        <v>132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>
      <c r="A93" s="112">
        <v>46143</v>
      </c>
      <c r="B93" s="138" t="s">
        <v>139</v>
      </c>
      <c r="C93" s="115" t="s">
        <v>140</v>
      </c>
      <c r="D93" s="114" t="s">
        <v>11</v>
      </c>
      <c r="E93" s="113" t="s">
        <v>51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 t="s">
        <v>51</v>
      </c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 hidden="1">
      <c r="A107" s="112">
        <v>46192</v>
      </c>
      <c r="B107" s="124" t="s">
        <v>15</v>
      </c>
      <c r="C107" s="136" t="s">
        <v>156</v>
      </c>
      <c r="D107" s="113" t="s">
        <v>122</v>
      </c>
      <c r="E107" s="113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157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customHeight="1">
      <c r="A110" s="112">
        <v>46206</v>
      </c>
      <c r="B110" s="124" t="s">
        <v>5</v>
      </c>
      <c r="C110" s="124" t="s">
        <v>158</v>
      </c>
      <c r="D110" s="127" t="s">
        <v>55</v>
      </c>
      <c r="E110" s="113" t="s">
        <v>51</v>
      </c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159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>
      <c r="A112" s="112">
        <v>46211</v>
      </c>
      <c r="B112" s="143" t="s">
        <v>15</v>
      </c>
      <c r="C112" s="135" t="s">
        <v>160</v>
      </c>
      <c r="D112" s="118" t="s">
        <v>122</v>
      </c>
      <c r="E112" s="113" t="s">
        <v>51</v>
      </c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161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162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163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164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165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vieoh6jX1puZgKPQx1nmIGKkrAj72mFAS4voez8dRWteuWUs6AVv4HPKnpl8XL5/16Vvs3rOnvQwn1WUODPP6g==" saltValue="bFXAzgkFov13gOI459Fb+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_xlfn._xlws.FILTER('WY4 - Study Day Planner'!A2:E174,'WY4 -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218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361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364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370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371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218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244</v>
      </c>
      <c r="F35" s="52" t="s">
        <v>234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185</v>
      </c>
      <c r="F37" s="39" t="s">
        <v>234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380</v>
      </c>
      <c r="D38" s="38" t="s">
        <v>208</v>
      </c>
      <c r="E38" s="39" t="s">
        <v>259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382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244</v>
      </c>
      <c r="F41" s="38" t="s">
        <v>177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218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361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362</v>
      </c>
      <c r="D12" s="36" t="s">
        <v>208</v>
      </c>
      <c r="E12" s="37" t="s">
        <v>363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392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320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244</v>
      </c>
      <c r="F32" s="52" t="s">
        <v>234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185</v>
      </c>
      <c r="F34" s="39" t="s">
        <v>234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380</v>
      </c>
      <c r="D35" s="38" t="s">
        <v>208</v>
      </c>
      <c r="E35" s="39" t="s">
        <v>259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320</v>
      </c>
      <c r="F37" s="38" t="s">
        <v>177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218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259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406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407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362</v>
      </c>
      <c r="D13" s="36" t="s">
        <v>208</v>
      </c>
      <c r="E13" s="37" t="s">
        <v>363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185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218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259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413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198</v>
      </c>
      <c r="F33" s="52" t="s">
        <v>234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416</v>
      </c>
      <c r="D35" s="38" t="s">
        <v>14</v>
      </c>
      <c r="E35" s="39" t="s">
        <v>185</v>
      </c>
      <c r="F35" s="39" t="s">
        <v>234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380</v>
      </c>
      <c r="D36" s="38" t="s">
        <v>208</v>
      </c>
      <c r="E36" s="39" t="s">
        <v>259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213</v>
      </c>
      <c r="F38" s="38" t="s">
        <v>177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259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362</v>
      </c>
      <c r="D10" s="36" t="s">
        <v>208</v>
      </c>
      <c r="E10" s="37" t="s">
        <v>363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185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422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423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259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413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198</v>
      </c>
      <c r="F30" s="52" t="s">
        <v>234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416</v>
      </c>
      <c r="D32" s="38" t="s">
        <v>14</v>
      </c>
      <c r="E32" s="39" t="s">
        <v>185</v>
      </c>
      <c r="F32" s="39" t="s">
        <v>234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380</v>
      </c>
      <c r="D33" s="38" t="s">
        <v>208</v>
      </c>
      <c r="E33" s="39" t="s">
        <v>259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177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218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320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282</v>
      </c>
      <c r="E4" s="38" t="s">
        <v>368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282</v>
      </c>
      <c r="E6" s="38" t="s">
        <v>368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177</v>
      </c>
      <c r="G4" s="13" t="s">
        <v>173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177</v>
      </c>
      <c r="G5" s="13" t="s">
        <v>173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177</v>
      </c>
      <c r="G6" s="13" t="s">
        <v>173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215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177</v>
      </c>
      <c r="G11" s="13" t="s">
        <v>173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321</v>
      </c>
      <c r="C12" s="13" t="s">
        <v>475</v>
      </c>
      <c r="E12" s="13" t="s">
        <v>198</v>
      </c>
      <c r="F12" s="13" t="s">
        <v>8</v>
      </c>
      <c r="G12" s="13" t="s">
        <v>173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173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173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177</v>
      </c>
      <c r="G21" s="13" t="s">
        <v>173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173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321</v>
      </c>
      <c r="C23" s="13" t="s">
        <v>67</v>
      </c>
      <c r="D23" s="13" t="s">
        <v>504</v>
      </c>
      <c r="E23" s="13" t="s">
        <v>198</v>
      </c>
      <c r="F23" s="13" t="s">
        <v>8</v>
      </c>
      <c r="G23" s="13" t="s">
        <v>173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251</v>
      </c>
      <c r="C25" s="13" t="s">
        <v>512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321</v>
      </c>
      <c r="C26" s="13" t="s">
        <v>515</v>
      </c>
      <c r="D26" s="13" t="s">
        <v>452</v>
      </c>
      <c r="E26" s="13" t="s">
        <v>445</v>
      </c>
      <c r="F26" s="13" t="s">
        <v>177</v>
      </c>
      <c r="G26" s="13" t="s">
        <v>173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259</v>
      </c>
      <c r="F34" s="13" t="s">
        <v>8</v>
      </c>
      <c r="G34" s="13" t="s">
        <v>173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321</v>
      </c>
      <c r="C35" s="13" t="s">
        <v>539</v>
      </c>
      <c r="D35" s="13" t="s">
        <v>540</v>
      </c>
      <c r="E35" s="13" t="s">
        <v>445</v>
      </c>
      <c r="F35" s="13" t="s">
        <v>177</v>
      </c>
      <c r="G35" s="13" t="s">
        <v>173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321</v>
      </c>
      <c r="C37" s="13" t="s">
        <v>545</v>
      </c>
      <c r="D37" s="13" t="s">
        <v>540</v>
      </c>
      <c r="E37" s="13" t="s">
        <v>445</v>
      </c>
      <c r="F37" s="13" t="s">
        <v>177</v>
      </c>
      <c r="G37" s="13" t="s">
        <v>173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321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321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321</v>
      </c>
      <c r="C49" s="13" t="s">
        <v>159</v>
      </c>
      <c r="D49" s="13" t="s">
        <v>540</v>
      </c>
      <c r="E49" s="13" t="s">
        <v>445</v>
      </c>
      <c r="F49" s="13" t="s">
        <v>177</v>
      </c>
      <c r="G49" s="13" t="s">
        <v>173</v>
      </c>
      <c r="I49" s="13" t="s">
        <v>546</v>
      </c>
    </row>
    <row r="50" spans="1:10">
      <c r="A50" s="13" t="s">
        <v>567</v>
      </c>
      <c r="B50" s="13" t="s">
        <v>321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321</v>
      </c>
      <c r="C54" s="13" t="s">
        <v>575</v>
      </c>
      <c r="D54" s="13" t="s">
        <v>540</v>
      </c>
      <c r="E54" s="13" t="s">
        <v>445</v>
      </c>
      <c r="F54" s="13" t="s">
        <v>177</v>
      </c>
      <c r="G54" s="13" t="s">
        <v>173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177</v>
      </c>
      <c r="G64" s="13" t="s">
        <v>173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2025-08-11T12:51:35Z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