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SchoolofDentistryYorkshireandHumber/Study Day Programmes/Dental Foundation Training Courses/2026-27 - Study Day Curriculum/"/>
    </mc:Choice>
  </mc:AlternateContent>
  <xr:revisionPtr revIDLastSave="5676" documentId="8_{10FCA03A-F2E8-44B0-B682-CF06BA156CBD}" xr6:coauthVersionLast="47" xr6:coauthVersionMax="47" xr10:uidLastSave="{17FC2BAE-0325-4179-8A7D-1F72C967CAC1}"/>
  <bookViews>
    <workbookView xWindow="-110" yWindow="-110" windowWidth="19420" windowHeight="10300" xr2:uid="{00000000-000D-0000-FFFF-FFFF00000000}"/>
  </bookViews>
  <sheets>
    <sheet name="Master" sheetId="1" r:id="rId1"/>
    <sheet name="NY1 Test" sheetId="19" state="hidden" r:id="rId2"/>
    <sheet name="NY1" sheetId="2" state="hidden" r:id="rId3"/>
    <sheet name="Delegates for Sept ES-CPD" sheetId="3" state="hidden" r:id="rId4"/>
    <sheet name="NY2" sheetId="5" state="hidden" r:id="rId5"/>
    <sheet name="WY3" sheetId="6" state="hidden" r:id="rId6"/>
    <sheet name="WY4" sheetId="7" state="hidden" r:id="rId7"/>
    <sheet name="SY5" sheetId="9" state="hidden" r:id="rId8"/>
    <sheet name="SY6" sheetId="10" state="hidden" r:id="rId9"/>
    <sheet name="SY7" sheetId="16" state="hidden" r:id="rId10"/>
    <sheet name="JDFCT YR1" sheetId="13" state="hidden" r:id="rId11"/>
    <sheet name="JDFCT Y2" sheetId="14" state="hidden" r:id="rId12"/>
    <sheet name="Therapists" sheetId="17" state="hidden" r:id="rId13"/>
  </sheets>
  <definedNames>
    <definedName name="_xlnm._FilterDatabase" localSheetId="0" hidden="1">Master!$E$1:$E$160</definedName>
    <definedName name="_xlnm._FilterDatabase" localSheetId="2" hidden="1">'NY1'!$A$1:$D$235</definedName>
    <definedName name="_Hlk496608488" localSheetId="0">Master!#REF!</definedName>
    <definedName name="_Hlk496609435" localSheetId="0">Master!#REF!</definedName>
    <definedName name="_xlnm.Print_Area" localSheetId="0">Master!$A$1:$D$160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9" l="1" a="1"/>
  <c r="A1" i="19"/>
  <c r="D23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<sst xmlns="http://schemas.openxmlformats.org/spreadsheetml/2006/main" count="2935" uniqueCount="593">
  <si>
    <t>Date</t>
  </si>
  <si>
    <t>Time</t>
  </si>
  <si>
    <t>Title</t>
  </si>
  <si>
    <t>Venue</t>
  </si>
  <si>
    <t>SY6</t>
  </si>
  <si>
    <t>09:00 - 16:00</t>
  </si>
  <si>
    <t xml:space="preserve">NY1 Scheme Induction Day </t>
  </si>
  <si>
    <t>Business Events Centre (BEC) - Wellington Place Leeds</t>
  </si>
  <si>
    <t>09:30 - 16:00</t>
  </si>
  <si>
    <t>DTFT Scheme Induction Day</t>
  </si>
  <si>
    <t>LGI Kaberry Lecture Theatre</t>
  </si>
  <si>
    <t>NY2 Scheme Induction Day</t>
  </si>
  <si>
    <t>09:00 - 17:00</t>
  </si>
  <si>
    <t>JDFCT1 Scheme Induction Day</t>
  </si>
  <si>
    <t>Oakwell Medical Education Centre - Lecture Theatre</t>
  </si>
  <si>
    <t>SY Scheme Induction Day</t>
  </si>
  <si>
    <t>Novotel Sheffield Centre</t>
  </si>
  <si>
    <t>Yes</t>
  </si>
  <si>
    <t>09:30 - 17:00</t>
  </si>
  <si>
    <t>WY3 Scheme Induction Day</t>
  </si>
  <si>
    <t>Oakwell Medical Education Centre</t>
  </si>
  <si>
    <t>N/A</t>
  </si>
  <si>
    <t xml:space="preserve">DentAIM Onboarding - via University of Leeds' Athena </t>
  </si>
  <si>
    <t xml:space="preserve">Virtual </t>
  </si>
  <si>
    <t>09:00 - 16:30</t>
  </si>
  <si>
    <t>All-Scheme DFT Induction 2026-27</t>
  </si>
  <si>
    <t>Park Plaza, Leeds</t>
  </si>
  <si>
    <t xml:space="preserve">4 hours </t>
  </si>
  <si>
    <t xml:space="preserve">DentAIM Completion Deadline -  via University of Leeds' Athena </t>
  </si>
  <si>
    <t>Virtual</t>
  </si>
  <si>
    <t>WY4 Scheme Induction Day</t>
  </si>
  <si>
    <t>09:30 - 12:00</t>
  </si>
  <si>
    <t>DTFT Portfolio Tutorial  (no CPD)</t>
  </si>
  <si>
    <t>Virtual - JW will provide link</t>
  </si>
  <si>
    <t>09:00 - 10:00</t>
  </si>
  <si>
    <t>Medical Emergencies ABCDE Interactive Lecture – live via University of Leeds' Athena</t>
  </si>
  <si>
    <t>08:30 - 13:30</t>
  </si>
  <si>
    <t>ME Simulation Session – NY1A</t>
  </si>
  <si>
    <t>LDI - Worsley Building (TJ Booked)</t>
  </si>
  <si>
    <t>ME Simulation Session – NY1B</t>
  </si>
  <si>
    <t>ME Simulation Session – NY2A</t>
  </si>
  <si>
    <t>ME Simulation Session – NY2B</t>
  </si>
  <si>
    <t>ME Simulation Session – WY3A</t>
  </si>
  <si>
    <t>ME Simulation Session – WY3B</t>
  </si>
  <si>
    <t>ME Simulation Session – WY4A</t>
  </si>
  <si>
    <t>ME Simulation Session – WY4B</t>
  </si>
  <si>
    <t>DTFT Photography Tutorial (no CPD)</t>
  </si>
  <si>
    <t>ME Simulation Session – SY5A</t>
  </si>
  <si>
    <t>ME Simulation Session – SY5B</t>
  </si>
  <si>
    <t>ME Simulation Session – SY6A</t>
  </si>
  <si>
    <t>ME Simulation Session – SY6B</t>
  </si>
  <si>
    <t>ME Simulation Session – SY7A</t>
  </si>
  <si>
    <t>ME Simulation Session – SY7B</t>
  </si>
  <si>
    <t>ME Simulation Session – JDFCT1A</t>
  </si>
  <si>
    <t>ME Simulation Session – JDFCT1B</t>
  </si>
  <si>
    <t>08:45 - 17:00</t>
  </si>
  <si>
    <t>Dental Emergencies &amp; Prescribing 1</t>
  </si>
  <si>
    <t>09:00 - 13:00</t>
  </si>
  <si>
    <t>Behaviour Change - Communication - WY3/WY4/JDFCT1 9-10am - NY1/NY2/DTFT 10:30 - 11:30am - SY5/SY6/SY7 12 - 1pm</t>
  </si>
  <si>
    <t>09:30 - 10:15</t>
  </si>
  <si>
    <t>DTFT Coffee &amp; Catch Up</t>
  </si>
  <si>
    <t>ME Simulation Session – DTFTA</t>
  </si>
  <si>
    <t>ME Simulation Session – DTFTB</t>
  </si>
  <si>
    <t>ME Simulation Session – Ad Hoc Trainees</t>
  </si>
  <si>
    <t>Behaviour Change - Behaviour Change Theory - WY3/WY4/JDFCT1 9-10am - NY1/NY2/DTFT 10:30 - 11:30am - SY5/SY6/SY7 12 - 1pm</t>
  </si>
  <si>
    <t>WY4 October Peer Review</t>
  </si>
  <si>
    <t>09:00 - 16:45</t>
  </si>
  <si>
    <t>NY2 October Peer Review</t>
  </si>
  <si>
    <t>York Medical Education Centre - Classroom 1</t>
  </si>
  <si>
    <t>12:00 - 13:00</t>
  </si>
  <si>
    <t>Paediatric Dentistry (DFT Virtual Tutorials 2025-26 - No certificates for tutorials)</t>
  </si>
  <si>
    <t>Dental Emergencies &amp; Prescribing 2: Management of the Urgent Endodontic Case</t>
  </si>
  <si>
    <t>The Met Hotel, Leeds</t>
  </si>
  <si>
    <t>09:30 - 16:30</t>
  </si>
  <si>
    <t>DTFT Direct Access Examinations</t>
  </si>
  <si>
    <t>Charles Clifford Dental School, Sheffield - Seminar Room 8</t>
  </si>
  <si>
    <t>NY1 October Peer Review</t>
  </si>
  <si>
    <t>SY October Peer Review</t>
  </si>
  <si>
    <t>Hampton by Hilton Sheffield</t>
  </si>
  <si>
    <t>WY3 October Peer Review</t>
  </si>
  <si>
    <t>Sectional Matrices (DFT Virtual Tutorials 2025-26 - No certificates for tutorials)</t>
  </si>
  <si>
    <t>09:30 - 11:00</t>
  </si>
  <si>
    <t>Finance Part 1</t>
  </si>
  <si>
    <t>Emotional Intelligence in the Dental Workplace</t>
  </si>
  <si>
    <t>Endo Case Complexity (DFT Virtual Tutorials 2025-26 - No certificates for tutorials)</t>
  </si>
  <si>
    <t>Clinical Audit &amp; Treatment Planning Peer Review (Audit NY1/NY2/DTFTB 09:00 - 12:30 &amp; SY7/JDFCT1 13:30 - 16:30 Treatment Planning SY7/JDFCT1 09:00 - 12:30 &amp; NY1/NY2 13:30 - 16:30)</t>
  </si>
  <si>
    <t>Clayton Hotel Leeds</t>
  </si>
  <si>
    <t>Clinical Audit &amp; Treatment Planning Peer Review (WY3/WY4/DTFTA/SY5/SY6)</t>
  </si>
  <si>
    <t>Exodontia (AM)/Oral Medicine (PM)</t>
  </si>
  <si>
    <t>Endo &amp; Perio Day</t>
  </si>
  <si>
    <t>Eclipse Dental Care</t>
  </si>
  <si>
    <t>Behaviour Change - Rolling with Resistance - WY3/WY4/JDFCT1 9-10am - NY1/NY2/DTFT 10:30 - 11:30am - SY5/SY6/SY7 12 - 1pm</t>
  </si>
  <si>
    <t>Cracks (DFT Virtual Tutorials 2025-26 - No certificates for tutorials)</t>
  </si>
  <si>
    <t>DTFT Therapist's Guide to Endodontics Tutorial (no CPD)</t>
  </si>
  <si>
    <t>08:45 - 16:30</t>
  </si>
  <si>
    <t>Periodontics</t>
  </si>
  <si>
    <t>09:00 -16:30</t>
  </si>
  <si>
    <t>11:30 - 12:30</t>
  </si>
  <si>
    <t>DTFT NHS Contracts Tutorial (no CPD)</t>
  </si>
  <si>
    <t xml:space="preserve">NY1 Milestone 1 &amp; Reflective Practice </t>
  </si>
  <si>
    <t>York Medical Education Centre - Classroom 4</t>
  </si>
  <si>
    <t>WY4 Milestone 1</t>
  </si>
  <si>
    <t>LGI Garland Gallery</t>
  </si>
  <si>
    <t>NY2 Milestone 1</t>
  </si>
  <si>
    <t>York Medical Education Centre - Classroom 3</t>
  </si>
  <si>
    <t>SY Milestone 1</t>
  </si>
  <si>
    <t>DoubleTree by Hilton Sheffield City</t>
  </si>
  <si>
    <t>09:30 -17:00</t>
  </si>
  <si>
    <t>WY3 Milestone 1</t>
  </si>
  <si>
    <t>09:00 - 09:45</t>
  </si>
  <si>
    <t>10:15 - 16:00</t>
  </si>
  <si>
    <t>DTFT Perio Case Presentations</t>
  </si>
  <si>
    <t>14:00 - 17:00</t>
  </si>
  <si>
    <t>Dermatology for Dentists</t>
  </si>
  <si>
    <t>Behaviour Change - Forum Session (WY3-WY4 9am - 12pm and NY1-NY2 and Therapists 1:30pm - 4pm)</t>
  </si>
  <si>
    <t>Leeds Marriott Hotel</t>
  </si>
  <si>
    <t>Behaviour Change - Forum Session (SY5-SY6 9am - 12pm and SY7-JDFCT1 1:30pm - 4pm)</t>
  </si>
  <si>
    <t>10:15 - 13:00</t>
  </si>
  <si>
    <t>DTFT DHT Careers Tutorial (no CPD)</t>
  </si>
  <si>
    <t>NY1 Hands-On Clinical Skills Day</t>
  </si>
  <si>
    <t>NY2 Hands-On Clinical Skills Day</t>
  </si>
  <si>
    <t>WY3 Hands-On Clinical Skills Day</t>
  </si>
  <si>
    <t>WY4 Hands-On Clinical Skills Day</t>
  </si>
  <si>
    <t>SY5 Hands-On Clinical Skills Day</t>
  </si>
  <si>
    <t>SY6 Hands-On Clinical Skills Day</t>
  </si>
  <si>
    <t>09:30 -10:30</t>
  </si>
  <si>
    <t>DTFT Optional Milestone Drop-In Meetings</t>
  </si>
  <si>
    <t>SY7 Hands-On Clinical Skills Day</t>
  </si>
  <si>
    <t>JDFCT1 Hands-On Clinical Skills Day</t>
  </si>
  <si>
    <t>Emotional Intelligence Workshop</t>
  </si>
  <si>
    <t>14:00 - 15:30</t>
  </si>
  <si>
    <t>The GDC  &amp; Your Professionalism</t>
  </si>
  <si>
    <t>Careers (DFT Virtual Tutorials 2025-26 - No certificates for tutorials)</t>
  </si>
  <si>
    <t>DTFT Paediatric Case Presentations (Milestone 2)</t>
  </si>
  <si>
    <t xml:space="preserve">DTFT Tooth Whitening </t>
  </si>
  <si>
    <t>All-Scheme Milestone 2 (including JDFCT1 Milestone)</t>
  </si>
  <si>
    <t>WY4 March Peer Review</t>
  </si>
  <si>
    <t>DTFT The Patient in Pain Tutorial (no CPD)</t>
  </si>
  <si>
    <t>NY2 March Peer Review</t>
  </si>
  <si>
    <t>10:00 - 16:00</t>
  </si>
  <si>
    <t>DTFT Modern Management of Dental Trauma</t>
  </si>
  <si>
    <t>NY1 March Peer Review</t>
  </si>
  <si>
    <t>WY3 March Peer Review</t>
  </si>
  <si>
    <t>Perio (DFT Virtual Tutorials 2025-26 - No certificates for tutorials)</t>
  </si>
  <si>
    <t>09:00 - 15:30</t>
  </si>
  <si>
    <t>Dental Protection (NY1/NY2/WY3/WY4)</t>
  </si>
  <si>
    <t xml:space="preserve">Dental Protection Offices </t>
  </si>
  <si>
    <t>SY March Peer Review</t>
  </si>
  <si>
    <t>Finance Part 2</t>
  </si>
  <si>
    <t>Dental Protection (SY5/SY6/SY7/JDFCT1)</t>
  </si>
  <si>
    <t>DTFT Dental Protection</t>
  </si>
  <si>
    <t>DTFT Predictable Composites (2 day course)</t>
  </si>
  <si>
    <t>LDI - CSL 2 (6.050c) &amp; Seminar Room 4 (6.050f)</t>
  </si>
  <si>
    <t>DTFT Toothwear Management</t>
  </si>
  <si>
    <t>LDI - Seminar Room 6.080</t>
  </si>
  <si>
    <t xml:space="preserve">JDFCT2 Milestone 2 </t>
  </si>
  <si>
    <t>Digital Dentistry (DFT Virtual Tutorials 2025-26 - No certificates for tutorials)</t>
  </si>
  <si>
    <t>JDFCT1 Peer Review Day</t>
  </si>
  <si>
    <t>Gerontology Update – What, Why and How</t>
  </si>
  <si>
    <t>Finance Part 3</t>
  </si>
  <si>
    <t xml:space="preserve">NY1 Milestone 3 </t>
  </si>
  <si>
    <t>NY2 Milestone 3</t>
  </si>
  <si>
    <t>WY3 Milestone 3</t>
  </si>
  <si>
    <t>DTFT Complex Restorative Case Presentation (Milestone 3)</t>
  </si>
  <si>
    <t>JDFCT2 Milestone 3</t>
  </si>
  <si>
    <t>WY4 Milestone 3</t>
  </si>
  <si>
    <t>Mid Yorks Medical Education Centre (Wakefield) - Seminar Room 2</t>
  </si>
  <si>
    <t>SY Milestone 3</t>
  </si>
  <si>
    <t>Crowne Plaza Royal Victoria Sheffield</t>
  </si>
  <si>
    <t>course time</t>
  </si>
  <si>
    <t>TPD Rota</t>
  </si>
  <si>
    <t>Legacy Blackboard Course Created</t>
  </si>
  <si>
    <t>Virtual Collaboarte Links (for schemes linked to courses)</t>
  </si>
  <si>
    <t>All schemes induction day (watch BSA rules and regs - 1 hour set aside)</t>
  </si>
  <si>
    <t>F2F - AT A HOTEL WITH ONE LARGE ROOM ( 60) AM/PM AND 4 SMALL ROOMS FOR SINGLE SCHEME INDUCTION AM/PM or ONE LARGE ROOM AM for all FDs and 7 breakout rooms PM</t>
  </si>
  <si>
    <t>Craig/Matt (All TPDs attend please)</t>
  </si>
  <si>
    <t>Face to Face</t>
  </si>
  <si>
    <t>9:00 - 10:00</t>
  </si>
  <si>
    <t>GDC</t>
  </si>
  <si>
    <t>Tony</t>
  </si>
  <si>
    <t>No</t>
  </si>
  <si>
    <t>Virtual ALL SCHEMES</t>
  </si>
  <si>
    <t xml:space="preserve">3.5 hours </t>
  </si>
  <si>
    <t>In practice clinical skills assessment  no cpd (composite and amalgam)</t>
  </si>
  <si>
    <t>in practice (3 D printed teeth)</t>
  </si>
  <si>
    <t>ALL SCHEMES - In Practice</t>
  </si>
  <si>
    <t>9.00 - 10.00</t>
  </si>
  <si>
    <t>Behavioural change NY1-NY2-WY3 Communication Skills - 9.00 - 10.00</t>
  </si>
  <si>
    <t>Simon</t>
    <phoneticPr fontId="9" type="noConversion"/>
  </si>
  <si>
    <t>NY1 / NY2 / WY3</t>
  </si>
  <si>
    <t>w/c 19 Sep 2022</t>
  </si>
  <si>
    <t>Endo (Asynchronous Lecture Blackboard and Clinical Tutorial - Endo Access)</t>
  </si>
  <si>
    <t>in practice (extracted teeth)</t>
  </si>
  <si>
    <t>09:00 - 11:00</t>
  </si>
  <si>
    <t xml:space="preserve">NY1-NY2-WY3-WY4 - Dental Trauma and dental emergencies 1 - 9.00 - 11.00 </t>
  </si>
  <si>
    <t>NY1 / NY2 / WY3 / WY4</t>
  </si>
  <si>
    <t xml:space="preserve"> (confirm times)</t>
  </si>
  <si>
    <t xml:space="preserve">NY1 - Minor oral surgery </t>
  </si>
  <si>
    <t>Bradford Tech Skills Lab</t>
  </si>
  <si>
    <t>Divya</t>
  </si>
  <si>
    <t>Medical Emergencies - ABCDE interactive lecture via Collaborate</t>
  </si>
  <si>
    <t>Matt</t>
  </si>
  <si>
    <t>w/c 03 Oct 2022</t>
  </si>
  <si>
    <t>Direct Restorations (Asynchronous Lecture Blackboard and Clinical Tutorial - Caries removal and restoration on an extracted tooth)</t>
  </si>
  <si>
    <t>13.00 - 17.30</t>
  </si>
  <si>
    <t>Medical Emergencies - NY1 A</t>
  </si>
  <si>
    <t>LDI</t>
  </si>
  <si>
    <t>13.00-17.30</t>
  </si>
  <si>
    <t>Medicl  Emergencies - NY1 B</t>
  </si>
  <si>
    <t>09:00 - 11:00 (FD) / 13:00 - 16:00 (ES)</t>
  </si>
  <si>
    <t>NY1-NY2-WY3-WY4 - Therapist - Emotional Intelligence 9.00 - 11.00 (ES Peer Groups NY1/NY2/WY3/WY4 PM)</t>
  </si>
  <si>
    <t>F2F</t>
  </si>
  <si>
    <t>Ian / Simon / Mark / Fleur / Tony / Jo</t>
  </si>
  <si>
    <t>Face to Face (all day, ES invited to PM for peer review)</t>
  </si>
  <si>
    <t>9:00 - 4:00</t>
  </si>
  <si>
    <t>NY1-NY2 - Therapist - Healthy Gums do matter 1 - 9.00 - 4.00</t>
  </si>
  <si>
    <t>Matt</t>
    <phoneticPr fontId="9" type="noConversion"/>
  </si>
  <si>
    <t>w/c 17 Oct 2022</t>
  </si>
  <si>
    <t>3.5 hours</t>
  </si>
  <si>
    <t>Indirect Restorations (Asynchronous Lecture Blackboard and Clinical Tutorial - Phantom Head - using previously restored teeth - Onlay Prep and Cr Prep on premolars)</t>
  </si>
  <si>
    <t>NY1-NY2 - Therapist - Saving Smiles part 1- 9.30 - 12.00</t>
  </si>
  <si>
    <t>Andrew</t>
    <phoneticPr fontId="9" type="noConversion"/>
  </si>
  <si>
    <t>NY1 / NY2 / Therapists</t>
  </si>
  <si>
    <t>NY1-NY2-WY3 - Behaviour change theory - 9.00 - 10.00</t>
  </si>
  <si>
    <t>NY1 / NY2 /WY3</t>
  </si>
  <si>
    <t>9-00 to 11-00</t>
  </si>
  <si>
    <t>NY1-NY2-WY3-WY4 - Dental Trauma and dental emergencies 2 9.00 - 11.00</t>
  </si>
  <si>
    <t>Virt</t>
  </si>
  <si>
    <t xml:space="preserve">Ian </t>
  </si>
  <si>
    <t>NY1/NY2/WY3/WY4</t>
  </si>
  <si>
    <t>Finance Part 1 -10.00 - 12.00 (Therapists separate session)</t>
  </si>
  <si>
    <t>Tony</t>
    <phoneticPr fontId="9" type="noConversion"/>
  </si>
  <si>
    <t>All Schemes Virtual</t>
  </si>
  <si>
    <t>w/c 31/10/2022</t>
  </si>
  <si>
    <t>Endo Canal Prep and Obturation (Asynchronous Lecture and Clinical Tutorial) - extracted tooth</t>
  </si>
  <si>
    <t>NY1-NY2 - Therapist - Saving Smiles Paeds  part 2 13.30 - 16.00</t>
  </si>
  <si>
    <t>Andrew</t>
  </si>
  <si>
    <t>yes</t>
  </si>
  <si>
    <t>NY1/ NY2 / Therapists</t>
  </si>
  <si>
    <t>Finance part 2 10.00 - 12.00</t>
  </si>
  <si>
    <t>NY1- NY2 - WY3 - Rolling with Resistance - 9.00 - 10.00</t>
  </si>
  <si>
    <t>w/c 14/11/2022</t>
  </si>
  <si>
    <t>Tooth Surface Loss (Asynchronous Lecture and Clinical Tutorial) - Lower study models in Phantom Head)</t>
  </si>
  <si>
    <t xml:space="preserve">Exodontia day 9.00 - 12.00 </t>
  </si>
  <si>
    <t>Careers Day  - 9.00 - 17.00 (Include Therapists)</t>
  </si>
  <si>
    <t>Fleur</t>
    <phoneticPr fontId="9" type="noConversion"/>
  </si>
  <si>
    <t>Audit 1 9.00 - 10.30 (need a new speaker and format)</t>
  </si>
  <si>
    <t>Craig</t>
    <phoneticPr fontId="9" type="noConversion"/>
  </si>
  <si>
    <t>9.00-16.00</t>
  </si>
  <si>
    <t>Periodontics  ALL SCHEMES ALL DAY</t>
  </si>
  <si>
    <t>w/c 28/11/2022</t>
  </si>
  <si>
    <t>Anterior Indirect Restorations (Veneer and Crown) (Asynchronous Lecture and Clinical Tutorial) - Upper study models in a Phantom Head - using the TSL.</t>
  </si>
  <si>
    <t>NY1 Urgent Care Milestone</t>
  </si>
  <si>
    <t>The Met Hotel Leeds contacted Calders F2F</t>
  </si>
  <si>
    <t>Optional (2 hours)</t>
  </si>
  <si>
    <t>Direct Restorations Q&amp;A - all schemes (enroll to confirm attendance)</t>
  </si>
  <si>
    <t>Mark</t>
    <phoneticPr fontId="9" type="noConversion"/>
  </si>
  <si>
    <t>Endo Q&amp;A Optional - all schemes (enroll to confirm attendance)</t>
  </si>
  <si>
    <t>Mark</t>
  </si>
  <si>
    <t>Indirect Restoration Q&amp;A - all schemes (enroll to confirm attendance)</t>
  </si>
  <si>
    <t>All schemes virtual</t>
  </si>
  <si>
    <t>Special needs and Autism NY1 - NY2 - Therapist - 9.00 - 10.30</t>
  </si>
  <si>
    <t>Simon</t>
  </si>
  <si>
    <t>NY1 / NY2 / Therpaists</t>
  </si>
  <si>
    <t>to book speaker</t>
  </si>
  <si>
    <t>TSL All schemes - book speaker Chloe 3 hours see Mark for Speaker details</t>
  </si>
  <si>
    <t>13.30 - 16.30</t>
  </si>
  <si>
    <t>NY1 - NY2 - Therapist - Behavioral change forum sessions - 13.30 - 16.30</t>
  </si>
  <si>
    <t>9:15 - 16:00</t>
  </si>
  <si>
    <t xml:space="preserve">Teaching Resilience NY1 NY2.WY3 WY4 Therapists </t>
  </si>
  <si>
    <t>Face to face x5 schemes</t>
  </si>
  <si>
    <t xml:space="preserve"> 10:00 - 11:30</t>
  </si>
  <si>
    <t xml:space="preserve">NHSBSA - 10.00 - 11.30   </t>
  </si>
  <si>
    <t>Fleur</t>
  </si>
  <si>
    <t>Virtual all schemes</t>
  </si>
  <si>
    <t>NY1 - Milestone 1</t>
  </si>
  <si>
    <t xml:space="preserve">NY1  </t>
  </si>
  <si>
    <t>Occlusion 9.00 - 10.30 both Sep and March intake</t>
  </si>
  <si>
    <t xml:space="preserve"> 9-00 to 10-00</t>
  </si>
  <si>
    <t xml:space="preserve">Teaching ResilienceTherapists and all schemes - 1 hr virtual; Q&amp;A </t>
  </si>
  <si>
    <t xml:space="preserve">NY1 - NY2 - WY3 -  JDFCT YR1 Dental Protection </t>
  </si>
  <si>
    <t>F2F (Dental Protectionoffices - to confirm)</t>
  </si>
  <si>
    <t>WY3 - NY1 - WY4 - NY2 - SY5 - SY6 - SY7 NY 8 - NY9- JDFCT YR1 - Therapists - Oral Med (AM) / Dermatology (PM_</t>
  </si>
  <si>
    <t>RPD Design</t>
  </si>
  <si>
    <t xml:space="preserve">NY1 - Milestone 2 </t>
  </si>
  <si>
    <t>Leeds Met</t>
  </si>
  <si>
    <t>Face to face</t>
  </si>
  <si>
    <t>Finance Part 3 - Jon Drysdale 9.00 - 10.30 Sep and March intake together</t>
  </si>
  <si>
    <t>Happy teeth standard booking  9.30 - 16.30</t>
  </si>
  <si>
    <t>Vitual</t>
  </si>
  <si>
    <t>NY1 - Milestone 3</t>
  </si>
  <si>
    <t>DFT Conference 2022-23</t>
  </si>
  <si>
    <t xml:space="preserve">NY1 - Therapists Audit 2 </t>
  </si>
  <si>
    <t>Simon &amp; Jo</t>
  </si>
  <si>
    <t>DCP Induction 2020</t>
  </si>
  <si>
    <t>ES help 3 Sept 2022</t>
  </si>
  <si>
    <t>ES help 13 Sept 2022</t>
  </si>
  <si>
    <t>09:00 - 1600 (confirm times)</t>
  </si>
  <si>
    <t xml:space="preserve">NY2 - Minor Oral Surgery </t>
  </si>
  <si>
    <t>Medical Emergencies NY2 A</t>
  </si>
  <si>
    <t>Medical Emergencies - NY2 B</t>
  </si>
  <si>
    <t>NY2 Urgent care Milestone</t>
  </si>
  <si>
    <t>York Medical Education Centre classroom 1 F2F</t>
  </si>
  <si>
    <t xml:space="preserve">NY2 -  Milestone 1  </t>
  </si>
  <si>
    <t>NY2</t>
  </si>
  <si>
    <t>NY2 - Milestone 2</t>
  </si>
  <si>
    <t>York Postgraduate Med Centre classroom 1</t>
  </si>
  <si>
    <t>NY2 -  Milestone 3 and Audit 2</t>
  </si>
  <si>
    <t>FD15JUL22G</t>
  </si>
  <si>
    <t>NY2 - Audit 2 need to cancel as will be on annual leave doubling up on 4 July</t>
  </si>
  <si>
    <t>York Postgraduate Med Centre need to cancel day</t>
  </si>
  <si>
    <t>WY3 - Individual induction day Face to face (same venue for new and 1st year ES's - with Ian Wilson and JA)</t>
  </si>
  <si>
    <t>F2F with room 1 (15 delegates) , room 2 (30 delegates)</t>
  </si>
  <si>
    <t>Tony / (Jason and Ian for New and First year ES's)</t>
  </si>
  <si>
    <t>9-00 to 16-00</t>
  </si>
  <si>
    <t xml:space="preserve">WY3 Minor Oral  Surgery </t>
  </si>
  <si>
    <t>WY3-WY4 - Saving Smiles part 1- 13.30 - 16.00</t>
  </si>
  <si>
    <t>WY3 / WY4</t>
  </si>
  <si>
    <t>Medical Emergencies - WY3 A</t>
  </si>
  <si>
    <t>Medical Emergencies - WY3 B</t>
  </si>
  <si>
    <t>WY3 Urgent Care Milestone</t>
  </si>
  <si>
    <t>The Hepworth Gallery, Wakefield Calders F2F</t>
  </si>
  <si>
    <t xml:space="preserve">WY4–WY3 - Saving Smiles Paeds Part 2 - 13.30 - 16.00 </t>
  </si>
  <si>
    <t xml:space="preserve">Andrew </t>
    <phoneticPr fontId="9" type="noConversion"/>
  </si>
  <si>
    <t>09:00-16:00</t>
  </si>
  <si>
    <t xml:space="preserve">WY3 WY4  HGDM 9.00 - 4.00 </t>
  </si>
  <si>
    <t>Special needs and Autism WY3 - WY4 - 11.00 - 12.30</t>
  </si>
  <si>
    <t>Wy3/Wy4</t>
  </si>
  <si>
    <t xml:space="preserve">9.00 - 12.00 </t>
  </si>
  <si>
    <t xml:space="preserve">WY3 - WY4 - Behavioral change forum sessions - 9.00 - 12.00 </t>
  </si>
  <si>
    <t>WY3 – Milestone 1</t>
  </si>
  <si>
    <t xml:space="preserve">WY3 </t>
  </si>
  <si>
    <t xml:space="preserve"> JDFCT - Minor Oral Surgery</t>
  </si>
  <si>
    <t>WY3 - Milestone 2</t>
  </si>
  <si>
    <t>Oakwell Centre, Dewsbury contacted centre</t>
  </si>
  <si>
    <t xml:space="preserve">WY3 - Milestone 3 </t>
  </si>
  <si>
    <t>Oakwell Centre, Dewsbury Oak Room</t>
  </si>
  <si>
    <t xml:space="preserve">WY3 - Audit 2 </t>
  </si>
  <si>
    <t xml:space="preserve">Oakwell Centre, Dewebury Lecture Theatre </t>
  </si>
  <si>
    <t>10.30 - 11.30</t>
  </si>
  <si>
    <t>Behavioural change WY4-SY5-SY6 Communication Skills - 10.30 - 11.30</t>
  </si>
  <si>
    <t>WY4 / SY5 / SY6</t>
  </si>
  <si>
    <t>Medical Emergencies - WY4 A</t>
  </si>
  <si>
    <t>WY4 - SY5 - SY6 -  Behaviour change theory - 10.30 - 11.30</t>
  </si>
  <si>
    <t>Medical Emergencies - WY4 B</t>
  </si>
  <si>
    <t>WY4 - SY5 - SY6  - Rolling with Resistance - 10.30 - 11.30</t>
  </si>
  <si>
    <t>Minor Oral Surgery WY4</t>
  </si>
  <si>
    <t xml:space="preserve">WY4 Urgent Care Milestone </t>
  </si>
  <si>
    <t>The Hepworth Gallery, Wakefield Calders F2F (WY SAME VENUE)</t>
  </si>
  <si>
    <t xml:space="preserve">WY4 -  Milestone 1 </t>
  </si>
  <si>
    <t>WY4</t>
  </si>
  <si>
    <t>SY5 - SY6 - SY7 - WY4 (confirm Therapists) Dental Protection</t>
  </si>
  <si>
    <t>WY4 - Milestone 2</t>
  </si>
  <si>
    <t>Hepworth, Wakefield</t>
  </si>
  <si>
    <t xml:space="preserve">WY4 - Milestone 3 </t>
  </si>
  <si>
    <t>Pinderfield Education Centre, Wakefield  Lecture theatre</t>
  </si>
  <si>
    <t>WY4 - Audit 2 book PM (APLAN)</t>
  </si>
  <si>
    <t>The Hepworth, Wakefield</t>
  </si>
  <si>
    <t>SY5 - individual induction day (social induction)</t>
  </si>
  <si>
    <t>Crown Plaza Royal Victoria Hotel Sheffield</t>
  </si>
  <si>
    <t xml:space="preserve">SY5-SY7 - Saving Smiles part 1 - 9.30 - 12.00 </t>
  </si>
  <si>
    <t>SY5 / SY7</t>
  </si>
  <si>
    <t>13-00 - 15-00</t>
  </si>
  <si>
    <t>SY5-SY6-SY7-JDFCT YR1 - Dental Trauma and dental emergencies 1 - 13.00 - 15.00</t>
  </si>
  <si>
    <t>SY5 / SY6 / SY7 / JDFCT 1</t>
  </si>
  <si>
    <t>SY5-SY6- Healthy Gums do matter 1 - 9:00 - 4:00</t>
  </si>
  <si>
    <t>SY5-SY6-SY7-JDFCT YR1 - Emotional Intelligence - 9.00 - 11.00 (ES Peer Groups SY5/SY6/SY7/JDFCT 1 PM)</t>
  </si>
  <si>
    <t>Ian / Craig / Matt / Andy</t>
  </si>
  <si>
    <t>Medical Emergencies SY5 A</t>
  </si>
  <si>
    <t>13-00 t0 15-00</t>
  </si>
  <si>
    <t xml:space="preserve">SY5-SY6-SY7-JDFCT YR1 - Dental Trauma and dental emergencies 2 - 13.00 - 15.00 </t>
  </si>
  <si>
    <t xml:space="preserve">Virt </t>
  </si>
  <si>
    <t>Ian</t>
  </si>
  <si>
    <t>SY5/SY6/Sy7/JDFCT1</t>
  </si>
  <si>
    <t>Medical Emergencies - SY5 B</t>
  </si>
  <si>
    <t>Medical Emergencies - SY6 A</t>
  </si>
  <si>
    <t>SY5-SY7 - Saving Smiles Paeds  part 2 9.30 - 12.00</t>
  </si>
  <si>
    <t>SY5 Urgent Care Milestone</t>
  </si>
  <si>
    <t>Crown Plaza Royal Victoria Hotel Sheffiled F2F (SY SAME VENUE)</t>
  </si>
  <si>
    <t>Special needs and Autism SY5 - SY6 - 13.30 - 15.00</t>
  </si>
  <si>
    <t>Sy5/Sy6</t>
  </si>
  <si>
    <t>9.00 - 12.30</t>
  </si>
  <si>
    <t>SY5 - SY6 - Behavioral change forum sessions - 9.00 - 12.30</t>
  </si>
  <si>
    <t>sy5/sy6</t>
  </si>
  <si>
    <t>Teaching Reslience SY5 SY6 SY7 JDFCT YR1</t>
  </si>
  <si>
    <t>Face to face x4 schemes</t>
  </si>
  <si>
    <t>SY5 MOS</t>
  </si>
  <si>
    <t xml:space="preserve">SY5 – Milestone 1 </t>
  </si>
  <si>
    <t xml:space="preserve">SY5 </t>
  </si>
  <si>
    <t>SY5 - Milestone 2 (SY SAME VENUE)</t>
  </si>
  <si>
    <t>Crown Plaza Royal Victoria Hotel Sheffiled</t>
  </si>
  <si>
    <t>Craig</t>
  </si>
  <si>
    <t>SY5 - Milestone 3 (SY SAME VENUE)</t>
  </si>
  <si>
    <t xml:space="preserve">SY5 - Audit 2 </t>
  </si>
  <si>
    <t>SY6-JDFCT YR2 - Saving Smiles part 1 - 13.30 - 16.00</t>
  </si>
  <si>
    <t>SY6 / JDFCT Yr2</t>
  </si>
  <si>
    <t>Medical Emergencies -SY6 B</t>
  </si>
  <si>
    <t>SY6 Urgent Care Milestone</t>
  </si>
  <si>
    <t>Crown Plaza Royal Victoria Hotel Sheffiled F2F</t>
  </si>
  <si>
    <t>JDFCT YR2-SY6 - Saving Smiles Paeds Part 2 - 9.30 - 12.00</t>
  </si>
  <si>
    <t>JDFCT Yr2 / SY6</t>
  </si>
  <si>
    <t>SY6 – Milestone 1b</t>
  </si>
  <si>
    <t>SY6 - Minor Oral Surgery</t>
  </si>
  <si>
    <t>SY6 - Milestone 2  (SY SAME VENUE)</t>
  </si>
  <si>
    <t>SY6 - Milestone 3 (SY SAME VENUE)</t>
  </si>
  <si>
    <t xml:space="preserve">SY6 - Audit 2 </t>
  </si>
  <si>
    <t>12.00 - 13.00</t>
  </si>
  <si>
    <t>Behavioural change SY7 - JDFCT YR1 - Therapists - Communication Skills - 12.00 - 13.00</t>
  </si>
  <si>
    <t>SY7 / JDFCT Yr1 / Therapists</t>
  </si>
  <si>
    <t>Medical Emergencies - SY7A</t>
  </si>
  <si>
    <t>Medical Emergencies - SY7B</t>
  </si>
  <si>
    <t>SY7 - JDFCT YR1 - Thrapists - Behaviour change theory - 12.00 - 13.00</t>
  </si>
  <si>
    <t>SY7 / JDFCT1 / Therapists</t>
  </si>
  <si>
    <t>SY7 - JDFCT YR1 - Therapists - Rolling with Resistance - 12.00 - 13.00</t>
  </si>
  <si>
    <t>SY7 Urgent Care Milestone</t>
  </si>
  <si>
    <t>Crown Plaza Royal Victoria Hotel Sheffield F2F</t>
  </si>
  <si>
    <t xml:space="preserve"> SY7 JDFCT 1 HGDM</t>
  </si>
  <si>
    <t>Special needs and Autism SY7 - JDFCT YR1 - 15.30 - 17.00</t>
  </si>
  <si>
    <t>Sy7/JDFCT Yr1</t>
  </si>
  <si>
    <t>SY7 - JDFCT YR1 - Behavioral change forum sessions - 13.30 - 16.30</t>
  </si>
  <si>
    <t>SY7 – Milestone 1</t>
  </si>
  <si>
    <t xml:space="preserve">SY7  </t>
  </si>
  <si>
    <t>SY7 -Minor Oral Surgery</t>
  </si>
  <si>
    <t>SY7 - Milestone 2 (SY SAME VENUE)</t>
  </si>
  <si>
    <t>SY7 - Milestone 3 and Audit 2 (SY SAME VENUE)</t>
  </si>
  <si>
    <t>Medical Emergencies - JDFCT A</t>
  </si>
  <si>
    <t>Medical Emergencies -JDFCT B</t>
  </si>
  <si>
    <t>JDFCT YR1 – Milestone 1a</t>
  </si>
  <si>
    <t>Ian</t>
    <phoneticPr fontId="9" type="noConversion"/>
  </si>
  <si>
    <t>JDFCT1</t>
  </si>
  <si>
    <t>JDFCT - Minor Oral Surgery</t>
  </si>
  <si>
    <t>JDFCT YR2 - Milestone 2</t>
  </si>
  <si>
    <t>JDFCT YR2 - Audit 2 and Milestone 3</t>
  </si>
  <si>
    <t>FD22JUL22</t>
  </si>
  <si>
    <t>JDFCT YR2 - Milestone 2   move to June 2023</t>
  </si>
  <si>
    <t>Blenhime House, Leeds</t>
  </si>
  <si>
    <t>Study Day Planner DTFT 22/23</t>
  </si>
  <si>
    <t>Course Time</t>
  </si>
  <si>
    <t>TPD rota</t>
  </si>
  <si>
    <t>Legacy Blackboard course created</t>
  </si>
  <si>
    <t>Virtual Collaborate Links</t>
  </si>
  <si>
    <t>ES invited</t>
  </si>
  <si>
    <t>Speaker</t>
  </si>
  <si>
    <t>September</t>
  </si>
  <si>
    <t>Thursday, September 1, 2022</t>
  </si>
  <si>
    <t>09:00-13:00</t>
  </si>
  <si>
    <t>DTFT Induction</t>
  </si>
  <si>
    <t>The Met Hotel Leeds</t>
  </si>
  <si>
    <t>Jo</t>
  </si>
  <si>
    <t>Jo Ward</t>
  </si>
  <si>
    <t>14:00-16:00</t>
  </si>
  <si>
    <t>DTFT ES Induction and peer groups</t>
  </si>
  <si>
    <t>Friday, September 9, 2022</t>
  </si>
  <si>
    <t>09:00-17:00</t>
  </si>
  <si>
    <t>Tooth Whitening and Clinical Photography</t>
  </si>
  <si>
    <t>Leeds Dental Institute (CSk 5 and seminar room)</t>
  </si>
  <si>
    <t>Diane Rochford</t>
  </si>
  <si>
    <t>dianerochford@btinternet.com</t>
  </si>
  <si>
    <t>w/c 12/09/2022</t>
  </si>
  <si>
    <t>In practice clinical skills assessment no cpd (amalgam and composite)</t>
  </si>
  <si>
    <t>In practice (3D printed teeth)</t>
  </si>
  <si>
    <t>Friday, September 16, 2022</t>
  </si>
  <si>
    <t>12:00-13:00</t>
  </si>
  <si>
    <t>Behavioural change- Communication Skills</t>
  </si>
  <si>
    <t>Annalea Staples</t>
  </si>
  <si>
    <t>a.staples@leeds.ac.uk</t>
  </si>
  <si>
    <t>Tuesday, September 27, 2022</t>
  </si>
  <si>
    <t>09:00-10:00</t>
  </si>
  <si>
    <t>Medical Emergencies- ABCDE interactive lecture</t>
  </si>
  <si>
    <t>Tamora Shemwood</t>
  </si>
  <si>
    <t>t.j.shemwood@leeds.ac.uk</t>
  </si>
  <si>
    <t>October</t>
  </si>
  <si>
    <t>Wednesday, October 5, 2022</t>
  </si>
  <si>
    <t>09:00-11:00</t>
  </si>
  <si>
    <t>Emotional Intelligence</t>
  </si>
  <si>
    <t>All (not Jo)</t>
  </si>
  <si>
    <t>Ian Wilson</t>
  </si>
  <si>
    <t>Tuesday, October 11, 2022</t>
  </si>
  <si>
    <t>Healthy Gums Do Matter</t>
  </si>
  <si>
    <t>Shazad Saleem</t>
  </si>
  <si>
    <t>saleemshazad@hotmail.com</t>
  </si>
  <si>
    <t>Wednesday, October 19, 2022</t>
  </si>
  <si>
    <t>09:30-12:00</t>
  </si>
  <si>
    <t>Saving Smiles Part 1</t>
  </si>
  <si>
    <t>Annabelle Carter, Laura Timms, Lucy Brown</t>
  </si>
  <si>
    <t>Rachael_nichol@yahoo.co.uk</t>
  </si>
  <si>
    <t>Friday, October 21, 2022</t>
  </si>
  <si>
    <t>Behaviour change theory</t>
  </si>
  <si>
    <t>13:00-17:30</t>
  </si>
  <si>
    <t>Medical Emergencies- DTFT group A (up to 6 delegates)</t>
  </si>
  <si>
    <t>Leeds Dental Institute (Medical Emergencies Suite, Level 6)</t>
  </si>
  <si>
    <t>Wednesday, October 26, 2022</t>
  </si>
  <si>
    <t>Medical Emergencies- DTFT group B (up to 6 delegates)</t>
  </si>
  <si>
    <t>November</t>
  </si>
  <si>
    <t>Wednesday, November 9, 2022</t>
  </si>
  <si>
    <t>13:30-16:00</t>
  </si>
  <si>
    <t>Saving Smiles Part 2</t>
  </si>
  <si>
    <t>Friday, November 11, 2022</t>
  </si>
  <si>
    <t>Rolling with resistance</t>
  </si>
  <si>
    <t>Tooth surface loss (Asynchronous lecture and clinical tutorial) Lower study models in Phantom heads</t>
  </si>
  <si>
    <t>In practice (Frasaco teeth)</t>
  </si>
  <si>
    <t>Thursday, November 17, 2022</t>
  </si>
  <si>
    <t>Anterior and Posterior composites (hands-on day)</t>
  </si>
  <si>
    <t>Asma Al-Taie</t>
  </si>
  <si>
    <t>a.altaie@leeds.ac.uk</t>
  </si>
  <si>
    <t>Friday, November 18, 2022</t>
  </si>
  <si>
    <t>Careers Day</t>
  </si>
  <si>
    <t>?</t>
  </si>
  <si>
    <t>Fleur and Jo</t>
  </si>
  <si>
    <t>Various</t>
  </si>
  <si>
    <t>Friday, November 25, 2022</t>
  </si>
  <si>
    <t>Ian Dunne</t>
  </si>
  <si>
    <t>dunnian@me.com</t>
  </si>
  <si>
    <t>December</t>
  </si>
  <si>
    <t>Thursday, May 12, 2022</t>
  </si>
  <si>
    <t>Direct Restorations Q&amp;A- all schemes (enroll to confirm attendance)</t>
  </si>
  <si>
    <t>Mark McAlister</t>
  </si>
  <si>
    <t>Tuesday, December 13, 2022</t>
  </si>
  <si>
    <t>DTFT -Individual study day (Impressions and clinical skills practical)</t>
  </si>
  <si>
    <t>Thursday, December 15, 2022</t>
  </si>
  <si>
    <t>09:00-10:30</t>
  </si>
  <si>
    <t>Special needs and Autism</t>
  </si>
  <si>
    <t>James Bird</t>
  </si>
  <si>
    <t>james.bird@nhs.net</t>
  </si>
  <si>
    <t>Monday, December 26, 2022</t>
  </si>
  <si>
    <t>Boxing Day</t>
  </si>
  <si>
    <t>Tuesday, December 27, 2022</t>
  </si>
  <si>
    <t>Christmas Holiday</t>
  </si>
  <si>
    <t>January</t>
  </si>
  <si>
    <t>Sunday, January 1, 2023</t>
  </si>
  <si>
    <t>TSL all schemes</t>
  </si>
  <si>
    <t>Monday, January 2, 2023</t>
  </si>
  <si>
    <t>New Year's Day Holiday</t>
  </si>
  <si>
    <t>Tuesday, January 10, 2023</t>
  </si>
  <si>
    <t>13:30-16:30</t>
  </si>
  <si>
    <t>Behaviour change forum sessions</t>
  </si>
  <si>
    <t>Thursday, January 12, 2023</t>
  </si>
  <si>
    <t>09:15-16:00</t>
  </si>
  <si>
    <t>Teaching Resilience</t>
  </si>
  <si>
    <t>Martin Colley &amp; Marina Harris</t>
  </si>
  <si>
    <t>martin.colley@yahoo.co.uk; marina.harris@myport.ac.uk</t>
  </si>
  <si>
    <t>Tuesday, January 17, 2023</t>
  </si>
  <si>
    <t>DTFT -Individual study day (Special care dentistry case-based Discussions)</t>
  </si>
  <si>
    <t>Leeds Venue</t>
  </si>
  <si>
    <t>Jenny Moran and Paula Christie</t>
  </si>
  <si>
    <t>jenny.moran1@nhs.net</t>
  </si>
  <si>
    <t>February</t>
  </si>
  <si>
    <t>Tuesday, February 7, 2023</t>
  </si>
  <si>
    <t>DTFT Milestone 1</t>
  </si>
  <si>
    <t>Joanne Ward</t>
  </si>
  <si>
    <t>March</t>
  </si>
  <si>
    <t>Thursday, March 9, 2023</t>
  </si>
  <si>
    <t>DTFT- Individual study day</t>
  </si>
  <si>
    <t>April</t>
  </si>
  <si>
    <t>Friday, April 7, 2023</t>
  </si>
  <si>
    <t>Good Friday</t>
  </si>
  <si>
    <t>Monday, April 10, 2023</t>
  </si>
  <si>
    <t>Easter Monday</t>
  </si>
  <si>
    <t>Thursday, April 27, 2023</t>
  </si>
  <si>
    <t>Oral Medicine</t>
  </si>
  <si>
    <t>Alan Mighell</t>
  </si>
  <si>
    <t>a.j.mighell@leeds.ac.uk</t>
  </si>
  <si>
    <t>May</t>
  </si>
  <si>
    <t>Monday, May 1, 2023</t>
  </si>
  <si>
    <t>May Day</t>
  </si>
  <si>
    <t>Thursday, May 18, 2023</t>
  </si>
  <si>
    <t>Monday, May 29, 2023</t>
  </si>
  <si>
    <t>Spring Bank Holiday</t>
  </si>
  <si>
    <t>June</t>
  </si>
  <si>
    <t>Thursday, June 8, 2023</t>
  </si>
  <si>
    <t>DTFT Milestone 2</t>
  </si>
  <si>
    <t>Tuesday, June 27, 2023</t>
  </si>
  <si>
    <t>DTFT Individual event day (Meet &amp; Greet for new DTFT)</t>
  </si>
  <si>
    <t>Leeds Venue (?Horizon)</t>
  </si>
  <si>
    <t>July</t>
  </si>
  <si>
    <t>Friday, July 7, 2023</t>
  </si>
  <si>
    <t>Monday, July 10, 2023</t>
  </si>
  <si>
    <t>Healthy Gums Do Matter Q&amp;A</t>
  </si>
  <si>
    <t>Thursday, July 13, 2023</t>
  </si>
  <si>
    <t>DTFT individual study day (Whitening case presentation and audit 2)</t>
  </si>
  <si>
    <t>August</t>
  </si>
  <si>
    <t>Monday, August 28, 2023</t>
  </si>
  <si>
    <t>Late Summer Holiday</t>
  </si>
  <si>
    <t>END OF SCHEME</t>
  </si>
  <si>
    <t>Please remove DTFT from the following study days:</t>
  </si>
  <si>
    <t>Finance (all parts)</t>
  </si>
  <si>
    <t>Audit 1</t>
  </si>
  <si>
    <t>dental protection</t>
  </si>
  <si>
    <t>Happy teeth</t>
  </si>
  <si>
    <t>Tuesday, May 10, 2022</t>
  </si>
  <si>
    <t>13:00-16:00</t>
  </si>
  <si>
    <t>ES peer groups (not DTFT)</t>
  </si>
  <si>
    <t>All TPDs except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</si>
</sst>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£-809]* #,##0.00_-;\-[$£-809]* #,##0.00_-;_-[$£-809]* &quot;-&quot;??_-;_-@_-"/>
    <numFmt numFmtId="165" formatCode="dd\ mmm\ yyyy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8.5"/>
      <color indexed="17"/>
      <name val="Verdana"/>
      <family val="2"/>
    </font>
    <font>
      <sz val="11"/>
      <color indexed="63"/>
      <name val="Verdana"/>
      <family val="2"/>
    </font>
    <font>
      <sz val="10"/>
      <color indexed="10"/>
      <name val="Arial"/>
      <family val="2"/>
    </font>
    <font>
      <sz val="8"/>
      <name val="Verdana"/>
      <family val="2"/>
    </font>
    <font>
      <sz val="11"/>
      <name val="Calibri"/>
      <family val="2"/>
    </font>
    <font>
      <sz val="12"/>
      <color indexed="8"/>
      <name val="Calibri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2" borderId="0" xfId="0" applyFill="1"/>
    <xf numFmtId="0" fontId="6" fillId="2" borderId="0" xfId="0" applyFont="1" applyFill="1" applyAlignment="1">
      <alignment vertical="top" wrapText="1" indent="1"/>
    </xf>
    <xf numFmtId="164" fontId="7" fillId="2" borderId="1" xfId="0" applyNumberFormat="1" applyFont="1" applyFill="1" applyBorder="1" applyAlignment="1">
      <alignment horizontal="right" vertical="top"/>
    </xf>
    <xf numFmtId="164" fontId="5" fillId="0" borderId="0" xfId="0" applyNumberFormat="1" applyFont="1"/>
    <xf numFmtId="0" fontId="5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0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vertical="center"/>
    </xf>
    <xf numFmtId="0" fontId="0" fillId="3" borderId="0" xfId="0" applyFill="1"/>
    <xf numFmtId="0" fontId="0" fillId="4" borderId="1" xfId="0" applyFill="1" applyBorder="1"/>
    <xf numFmtId="165" fontId="0" fillId="5" borderId="1" xfId="0" applyNumberFormat="1" applyFill="1" applyBorder="1" applyAlignment="1">
      <alignment horizontal="right"/>
    </xf>
    <xf numFmtId="0" fontId="0" fillId="5" borderId="1" xfId="0" applyFill="1" applyBorder="1"/>
    <xf numFmtId="0" fontId="4" fillId="3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3" fillId="0" borderId="1" xfId="0" applyFont="1" applyBorder="1"/>
    <xf numFmtId="0" fontId="8" fillId="3" borderId="1" xfId="0" applyFont="1" applyFill="1" applyBorder="1"/>
    <xf numFmtId="165" fontId="0" fillId="3" borderId="1" xfId="0" applyNumberForma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0" fontId="0" fillId="3" borderId="4" xfId="0" applyFill="1" applyBorder="1"/>
    <xf numFmtId="165" fontId="12" fillId="3" borderId="1" xfId="0" applyNumberFormat="1" applyFont="1" applyFill="1" applyBorder="1" applyAlignment="1">
      <alignment horizontal="right"/>
    </xf>
    <xf numFmtId="0" fontId="12" fillId="3" borderId="1" xfId="0" applyFont="1" applyFill="1" applyBorder="1"/>
    <xf numFmtId="0" fontId="12" fillId="2" borderId="1" xfId="0" applyFont="1" applyFill="1" applyBorder="1"/>
    <xf numFmtId="0" fontId="12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" fontId="12" fillId="3" borderId="1" xfId="0" applyNumberFormat="1" applyFont="1" applyFill="1" applyBorder="1"/>
    <xf numFmtId="0" fontId="13" fillId="3" borderId="1" xfId="0" applyFont="1" applyFill="1" applyBorder="1"/>
    <xf numFmtId="0" fontId="13" fillId="2" borderId="1" xfId="0" applyFont="1" applyFill="1" applyBorder="1"/>
    <xf numFmtId="0" fontId="12" fillId="6" borderId="1" xfId="0" applyFont="1" applyFill="1" applyBorder="1"/>
    <xf numFmtId="14" fontId="12" fillId="3" borderId="1" xfId="0" applyNumberFormat="1" applyFont="1" applyFill="1" applyBorder="1"/>
    <xf numFmtId="165" fontId="14" fillId="3" borderId="1" xfId="0" applyNumberFormat="1" applyFont="1" applyFill="1" applyBorder="1" applyAlignment="1">
      <alignment horizontal="right"/>
    </xf>
    <xf numFmtId="0" fontId="15" fillId="3" borderId="1" xfId="0" applyFont="1" applyFill="1" applyBorder="1"/>
    <xf numFmtId="165" fontId="15" fillId="3" borderId="1" xfId="0" applyNumberFormat="1" applyFont="1" applyFill="1" applyBorder="1" applyAlignment="1">
      <alignment horizontal="right"/>
    </xf>
    <xf numFmtId="0" fontId="12" fillId="0" borderId="1" xfId="0" applyFont="1" applyBorder="1"/>
    <xf numFmtId="0" fontId="14" fillId="3" borderId="1" xfId="0" applyFont="1" applyFill="1" applyBorder="1"/>
    <xf numFmtId="0" fontId="14" fillId="2" borderId="1" xfId="0" applyFont="1" applyFill="1" applyBorder="1"/>
    <xf numFmtId="0" fontId="15" fillId="3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/>
    <xf numFmtId="0" fontId="12" fillId="0" borderId="1" xfId="0" applyFont="1" applyBorder="1" applyAlignment="1">
      <alignment vertical="center"/>
    </xf>
    <xf numFmtId="165" fontId="12" fillId="4" borderId="1" xfId="0" applyNumberFormat="1" applyFont="1" applyFill="1" applyBorder="1" applyAlignment="1">
      <alignment horizontal="right"/>
    </xf>
    <xf numFmtId="0" fontId="12" fillId="4" borderId="1" xfId="0" applyFont="1" applyFill="1" applyBorder="1"/>
    <xf numFmtId="0" fontId="12" fillId="4" borderId="1" xfId="0" applyFont="1" applyFill="1" applyBorder="1" applyAlignment="1">
      <alignment wrapText="1"/>
    </xf>
    <xf numFmtId="165" fontId="0" fillId="4" borderId="1" xfId="0" applyNumberFormat="1" applyFill="1" applyBorder="1" applyAlignment="1">
      <alignment horizontal="right"/>
    </xf>
    <xf numFmtId="0" fontId="4" fillId="4" borderId="1" xfId="0" applyFont="1" applyFill="1" applyBorder="1"/>
    <xf numFmtId="0" fontId="12" fillId="4" borderId="1" xfId="0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/>
    </xf>
    <xf numFmtId="0" fontId="0" fillId="7" borderId="1" xfId="0" applyFill="1" applyBorder="1"/>
    <xf numFmtId="0" fontId="4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5" fontId="15" fillId="7" borderId="1" xfId="0" applyNumberFormat="1" applyFont="1" applyFill="1" applyBorder="1" applyAlignment="1">
      <alignment horizontal="right"/>
    </xf>
    <xf numFmtId="0" fontId="15" fillId="7" borderId="1" xfId="0" applyFont="1" applyFill="1" applyBorder="1"/>
    <xf numFmtId="0" fontId="15" fillId="7" borderId="1" xfId="0" applyFont="1" applyFill="1" applyBorder="1" applyAlignment="1">
      <alignment vertical="center"/>
    </xf>
    <xf numFmtId="165" fontId="15" fillId="5" borderId="1" xfId="0" applyNumberFormat="1" applyFont="1" applyFill="1" applyBorder="1" applyAlignment="1">
      <alignment horizontal="right"/>
    </xf>
    <xf numFmtId="0" fontId="15" fillId="5" borderId="1" xfId="0" applyFont="1" applyFill="1" applyBorder="1"/>
    <xf numFmtId="0" fontId="15" fillId="5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13" fillId="0" borderId="1" xfId="0" applyFont="1" applyBorder="1"/>
    <xf numFmtId="0" fontId="15" fillId="0" borderId="1" xfId="0" applyFont="1" applyBorder="1"/>
    <xf numFmtId="0" fontId="0" fillId="0" borderId="5" xfId="0" applyBorder="1"/>
    <xf numFmtId="0" fontId="0" fillId="3" borderId="5" xfId="0" applyFill="1" applyBorder="1"/>
    <xf numFmtId="0" fontId="3" fillId="0" borderId="0" xfId="0" applyFont="1" applyAlignment="1">
      <alignment wrapText="1"/>
    </xf>
    <xf numFmtId="0" fontId="8" fillId="3" borderId="0" xfId="0" applyFont="1" applyFill="1"/>
    <xf numFmtId="0" fontId="14" fillId="4" borderId="1" xfId="0" applyFont="1" applyFill="1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5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vertical="center"/>
    </xf>
    <xf numFmtId="0" fontId="8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165" fontId="4" fillId="5" borderId="1" xfId="0" applyNumberFormat="1" applyFont="1" applyFill="1" applyBorder="1" applyAlignment="1">
      <alignment horizontal="right"/>
    </xf>
    <xf numFmtId="15" fontId="4" fillId="5" borderId="1" xfId="0" applyNumberFormat="1" applyFont="1" applyFill="1" applyBorder="1"/>
    <xf numFmtId="0" fontId="4" fillId="5" borderId="1" xfId="0" applyFont="1" applyFill="1" applyBorder="1"/>
    <xf numFmtId="0" fontId="2" fillId="0" borderId="0" xfId="0" applyFont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8" fillId="0" borderId="10" xfId="0" applyFont="1" applyBorder="1"/>
    <xf numFmtId="0" fontId="20" fillId="9" borderId="1" xfId="0" applyFont="1" applyFill="1" applyBorder="1"/>
    <xf numFmtId="0" fontId="20" fillId="9" borderId="10" xfId="0" applyFont="1" applyFill="1" applyBorder="1"/>
    <xf numFmtId="0" fontId="21" fillId="0" borderId="10" xfId="0" applyFont="1" applyBorder="1"/>
    <xf numFmtId="0" fontId="19" fillId="9" borderId="10" xfId="0" applyFont="1" applyFill="1" applyBorder="1" applyAlignment="1">
      <alignment vertical="center"/>
    </xf>
    <xf numFmtId="0" fontId="18" fillId="9" borderId="1" xfId="0" applyFont="1" applyFill="1" applyBorder="1"/>
    <xf numFmtId="0" fontId="18" fillId="9" borderId="10" xfId="0" applyFont="1" applyFill="1" applyBorder="1"/>
    <xf numFmtId="0" fontId="19" fillId="9" borderId="10" xfId="0" applyFont="1" applyFill="1" applyBorder="1"/>
    <xf numFmtId="0" fontId="19" fillId="0" borderId="1" xfId="0" applyFont="1" applyBorder="1"/>
    <xf numFmtId="0" fontId="19" fillId="0" borderId="10" xfId="0" applyFont="1" applyBorder="1"/>
    <xf numFmtId="165" fontId="1" fillId="0" borderId="10" xfId="0" applyNumberFormat="1" applyFont="1" applyBorder="1" applyAlignment="1">
      <alignment horizontal="left"/>
    </xf>
    <xf numFmtId="0" fontId="1" fillId="0" borderId="10" xfId="0" applyFont="1" applyBorder="1"/>
    <xf numFmtId="0" fontId="1" fillId="9" borderId="10" xfId="0" applyFont="1" applyFill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0" xfId="0" applyFont="1"/>
    <xf numFmtId="0" fontId="1" fillId="9" borderId="10" xfId="0" applyFont="1" applyFill="1" applyBorder="1" applyAlignment="1">
      <alignment vertical="center" wrapText="1"/>
    </xf>
    <xf numFmtId="165" fontId="1" fillId="0" borderId="10" xfId="0" applyNumberFormat="1" applyFont="1" applyBorder="1"/>
    <xf numFmtId="0" fontId="1" fillId="0" borderId="1" xfId="0" applyFont="1" applyBorder="1"/>
    <xf numFmtId="165" fontId="1" fillId="0" borderId="10" xfId="0" applyNumberFormat="1" applyFont="1" applyBorder="1" applyAlignment="1">
      <alignment horizontal="left" wrapText="1"/>
    </xf>
    <xf numFmtId="165" fontId="1" fillId="0" borderId="1" xfId="0" applyNumberFormat="1" applyFont="1" applyBorder="1"/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vertical="center"/>
    </xf>
    <xf numFmtId="16" fontId="1" fillId="0" borderId="10" xfId="0" applyNumberFormat="1" applyFont="1" applyBorder="1"/>
    <xf numFmtId="0" fontId="1" fillId="9" borderId="1" xfId="0" applyFont="1" applyFill="1" applyBorder="1"/>
    <xf numFmtId="20" fontId="1" fillId="0" borderId="10" xfId="0" applyNumberFormat="1" applyFont="1" applyBorder="1"/>
    <xf numFmtId="165" fontId="1" fillId="0" borderId="9" xfId="0" applyNumberFormat="1" applyFont="1" applyBorder="1"/>
    <xf numFmtId="0" fontId="1" fillId="0" borderId="10" xfId="0" applyFont="1" applyBorder="1" applyAlignment="1">
      <alignment vertical="center" wrapText="1"/>
    </xf>
    <xf numFmtId="0" fontId="1" fillId="9" borderId="10" xfId="0" applyFont="1" applyFill="1" applyBorder="1"/>
    <xf numFmtId="165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0" fontId="1" fillId="10" borderId="10" xfId="0" applyFont="1" applyFill="1" applyBorder="1" applyAlignment="1">
      <alignment vertical="center"/>
    </xf>
    <xf numFmtId="0" fontId="1" fillId="0" borderId="11" xfId="0" applyFont="1" applyBorder="1"/>
    <xf numFmtId="16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0" fontId="1" fillId="0" borderId="10" xfId="0" applyNumberFormat="1" applyFont="1" applyBorder="1" applyAlignment="1">
      <alignment wrapText="1"/>
    </xf>
    <xf numFmtId="0" fontId="1" fillId="0" borderId="9" xfId="0" applyFont="1" applyBorder="1"/>
    <xf numFmtId="0" fontId="1" fillId="0" borderId="13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20" fontId="1" fillId="0" borderId="1" xfId="0" applyNumberFormat="1" applyFont="1" applyBorder="1"/>
    <xf numFmtId="0" fontId="1" fillId="0" borderId="3" xfId="0" applyFont="1" applyBorder="1"/>
    <xf numFmtId="0" fontId="1" fillId="0" borderId="2" xfId="0" applyFont="1" applyBorder="1"/>
    <xf numFmtId="165" fontId="1" fillId="0" borderId="7" xfId="0" applyNumberFormat="1" applyFont="1" applyBorder="1" applyAlignment="1">
      <alignment horizontal="left"/>
    </xf>
    <xf numFmtId="0" fontId="1" fillId="0" borderId="8" xfId="0" applyFont="1" applyBorder="1"/>
    <xf numFmtId="165" fontId="1" fillId="0" borderId="4" xfId="0" applyNumberFormat="1" applyFont="1" applyBorder="1" applyAlignment="1">
      <alignment horizontal="left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/>
    </xf>
    <xf numFmtId="20" fontId="1" fillId="0" borderId="10" xfId="0" applyNumberFormat="1" applyFont="1" applyBorder="1" applyAlignment="1">
      <alignment horizontal="left" vertical="top"/>
    </xf>
    <xf numFmtId="0" fontId="1" fillId="10" borderId="10" xfId="0" applyFont="1" applyFill="1" applyBorder="1"/>
    <xf numFmtId="0" fontId="1" fillId="9" borderId="12" xfId="0" applyFont="1" applyFill="1" applyBorder="1" applyAlignment="1">
      <alignment vertical="center"/>
    </xf>
    <xf numFmtId="0" fontId="21" fillId="0" borderId="8" xfId="0" applyFont="1" applyBorder="1"/>
    <xf numFmtId="0" fontId="18" fillId="0" borderId="9" xfId="0" applyFont="1" applyBorder="1"/>
    <xf numFmtId="0" fontId="1" fillId="0" borderId="12" xfId="0" applyFont="1" applyBorder="1" applyAlignment="1">
      <alignment vertical="center"/>
    </xf>
    <xf numFmtId="0" fontId="1" fillId="9" borderId="1" xfId="0" applyFont="1" applyFill="1" applyBorder="1" applyAlignment="1">
      <alignment wrapText="1"/>
    </xf>
    <xf numFmtId="0" fontId="1" fillId="10" borderId="9" xfId="0" applyFont="1" applyFill="1" applyBorder="1" applyAlignment="1">
      <alignment wrapText="1"/>
    </xf>
    <xf numFmtId="165" fontId="1" fillId="10" borderId="10" xfId="0" applyNumberFormat="1" applyFont="1" applyFill="1" applyBorder="1" applyAlignment="1">
      <alignment horizontal="left" wrapText="1"/>
    </xf>
    <xf numFmtId="0" fontId="1" fillId="9" borderId="2" xfId="0" applyFont="1" applyFill="1" applyBorder="1" applyAlignment="1">
      <alignment vertical="center"/>
    </xf>
    <xf numFmtId="165" fontId="1" fillId="0" borderId="14" xfId="0" applyNumberFormat="1" applyFont="1" applyBorder="1" applyAlignment="1">
      <alignment horizontal="left"/>
    </xf>
    <xf numFmtId="165" fontId="1" fillId="0" borderId="6" xfId="0" applyNumberFormat="1" applyFont="1" applyBorder="1" applyAlignment="1">
      <alignment horizontal="left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dd\ mmm\ 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86FD37-BE2D-4715-9A9E-81F13A62B70C}" name="Table1" displayName="Table1" ref="A1:E160" totalsRowShown="0" headerRowDxfId="8" dataDxfId="7" headerRowBorderDxfId="5" tableBorderDxfId="6">
  <autoFilter ref="A1:E160" xr:uid="{2086FD37-BE2D-4715-9A9E-81F13A62B70C}">
    <filterColumn colId="4">
      <filters>
        <filter val="Yes"/>
      </filters>
    </filterColumn>
  </autoFilter>
  <sortState xmlns:xlrd2="http://schemas.microsoft.com/office/spreadsheetml/2017/richdata2" ref="A2:E160">
    <sortCondition ref="A1:A160"/>
  </sortState>
  <tableColumns count="5">
    <tableColumn id="1" xr3:uid="{FAA8BF57-E464-4237-BF6E-36481B8E1319}" name="Date" dataDxfId="4"/>
    <tableColumn id="2" xr3:uid="{714A2E34-302C-41A2-9CCB-48B2193E0CAF}" name="Time" dataDxfId="3"/>
    <tableColumn id="3" xr3:uid="{9565155F-2D38-435B-9FBC-9B499BA1C481}" name="Title" dataDxfId="2"/>
    <tableColumn id="4" xr3:uid="{A84C883F-9E5B-4C38-9E49-196765012207}" name="Venue" dataDxfId="1"/>
    <tableColumn id="13" xr3:uid="{E190E108-68B1-4021-B3EA-42BD25A6B832}" name="SY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76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C6CFF2-DFC6-4F22-B967-08940904A793}">
  <we:reference id="db18cc72-1a17-45df-b60e-7ffb655e8af5" version="1.0.0.2" store="EXCatalog" storeType="EXCatalog"/>
  <we:alternateReferences>
    <we:reference id="WA104381701" version="1.0.0.2" store="en-GB" storeType="OMEX"/>
  </we:alternateReferences>
  <we:properties/>
  <we:bindings>
    <we:binding id="currentSelection" type="table" appref="{D442F082-22EA-4544-B609-A6A610A90980}"/>
    <we:binding id="flowSelectionRange" type="matrix" appref="{80BFB0AE-93D7-4A09-ABFA-147FC7CC5664}"/>
    <we:binding id="flowSelectionTable" type="table" appref="{2316EAFF-3E08-45C8-920F-483D8056D36D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6"/>
  <sheetViews>
    <sheetView showGridLines="0" tabSelected="1" zoomScale="60" zoomScaleNormal="60" workbookViewId="0">
      <pane xSplit="1" topLeftCell="B1" activePane="topRight" state="frozen"/>
      <selection pane="topRight" activeCell="C1" sqref="C1"/>
      <selection activeCell="A57" sqref="A57"/>
    </sheetView>
  </sheetViews>
  <sheetFormatPr defaultColWidth="8.7109375" defaultRowHeight="15" customHeight="1"/>
  <cols>
    <col min="1" max="1" width="14.85546875" style="87" customWidth="1"/>
    <col min="2" max="2" width="12.42578125" style="85" bestFit="1" customWidth="1"/>
    <col min="3" max="3" width="87.7109375" style="85" bestFit="1" customWidth="1"/>
    <col min="4" max="4" width="79.42578125" style="85" customWidth="1"/>
    <col min="5" max="5" width="6.42578125" style="85" customWidth="1"/>
    <col min="6" max="6" width="26.42578125" style="85" customWidth="1"/>
    <col min="7" max="7" width="18.42578125" style="85" customWidth="1"/>
    <col min="8" max="8" width="65.42578125" style="85" bestFit="1" customWidth="1"/>
    <col min="9" max="16384" width="8.7109375" style="85"/>
  </cols>
  <sheetData>
    <row r="1" spans="1:33" s="88" customFormat="1">
      <c r="A1" s="95" t="s">
        <v>0</v>
      </c>
      <c r="B1" s="96" t="s">
        <v>1</v>
      </c>
      <c r="C1" s="96" t="s">
        <v>2</v>
      </c>
      <c r="D1" s="96" t="s">
        <v>3</v>
      </c>
      <c r="E1" s="96" t="s">
        <v>4</v>
      </c>
    </row>
    <row r="2" spans="1:33" hidden="1">
      <c r="A2" s="109">
        <v>46266</v>
      </c>
      <c r="B2" s="110" t="s">
        <v>5</v>
      </c>
      <c r="C2" s="110" t="s">
        <v>6</v>
      </c>
      <c r="D2" s="111" t="s">
        <v>7</v>
      </c>
      <c r="E2" s="110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</row>
    <row r="3" spans="1:33" hidden="1">
      <c r="A3" s="109">
        <v>46266</v>
      </c>
      <c r="B3" s="110" t="s">
        <v>8</v>
      </c>
      <c r="C3" s="110" t="s">
        <v>9</v>
      </c>
      <c r="D3" s="114" t="s">
        <v>10</v>
      </c>
      <c r="E3" s="110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</row>
    <row r="4" spans="1:33" hidden="1">
      <c r="A4" s="109">
        <v>46266</v>
      </c>
      <c r="B4" s="110" t="s">
        <v>5</v>
      </c>
      <c r="C4" s="115" t="s">
        <v>11</v>
      </c>
      <c r="D4" s="111" t="s">
        <v>7</v>
      </c>
      <c r="E4" s="110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</row>
    <row r="5" spans="1:33" hidden="1">
      <c r="A5" s="109">
        <v>46266</v>
      </c>
      <c r="B5" s="110" t="s">
        <v>12</v>
      </c>
      <c r="C5" s="116" t="s">
        <v>13</v>
      </c>
      <c r="D5" s="111" t="s">
        <v>14</v>
      </c>
      <c r="E5" s="110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</row>
    <row r="6" spans="1:33">
      <c r="A6" s="117">
        <v>46267</v>
      </c>
      <c r="B6" s="110" t="s">
        <v>5</v>
      </c>
      <c r="C6" s="118" t="s">
        <v>15</v>
      </c>
      <c r="D6" s="119" t="s">
        <v>16</v>
      </c>
      <c r="E6" s="110" t="s">
        <v>17</v>
      </c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</row>
    <row r="7" spans="1:33" ht="105.75" hidden="1" customHeight="1">
      <c r="A7" s="109">
        <v>46267</v>
      </c>
      <c r="B7" s="110" t="s">
        <v>18</v>
      </c>
      <c r="C7" s="110" t="s">
        <v>19</v>
      </c>
      <c r="D7" s="111" t="s">
        <v>20</v>
      </c>
      <c r="E7" s="110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</row>
    <row r="8" spans="1:33" s="92" customFormat="1">
      <c r="A8" s="109">
        <v>46268</v>
      </c>
      <c r="B8" s="110" t="s">
        <v>21</v>
      </c>
      <c r="C8" s="112" t="s">
        <v>22</v>
      </c>
      <c r="D8" s="120" t="s">
        <v>23</v>
      </c>
      <c r="E8" s="110" t="s">
        <v>17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</row>
    <row r="9" spans="1:33">
      <c r="A9" s="109">
        <v>46268</v>
      </c>
      <c r="B9" s="110" t="s">
        <v>24</v>
      </c>
      <c r="C9" s="110" t="s">
        <v>25</v>
      </c>
      <c r="D9" s="119" t="s">
        <v>26</v>
      </c>
      <c r="E9" s="110" t="s">
        <v>17</v>
      </c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</row>
    <row r="10" spans="1:33">
      <c r="A10" s="109">
        <v>46272</v>
      </c>
      <c r="B10" s="110" t="s">
        <v>27</v>
      </c>
      <c r="C10" s="115" t="s">
        <v>28</v>
      </c>
      <c r="D10" s="100" t="s">
        <v>29</v>
      </c>
      <c r="E10" s="110" t="s">
        <v>17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</row>
    <row r="11" spans="1:33" hidden="1">
      <c r="A11" s="109">
        <v>46273</v>
      </c>
      <c r="B11" s="110" t="s">
        <v>24</v>
      </c>
      <c r="C11" s="122" t="s">
        <v>30</v>
      </c>
      <c r="D11" s="119" t="s">
        <v>10</v>
      </c>
      <c r="E11" s="110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</row>
    <row r="12" spans="1:33" hidden="1">
      <c r="A12" s="109">
        <v>46275</v>
      </c>
      <c r="B12" s="123" t="s">
        <v>31</v>
      </c>
      <c r="C12" s="122" t="s">
        <v>32</v>
      </c>
      <c r="D12" s="120" t="s">
        <v>33</v>
      </c>
      <c r="E12" s="110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</row>
    <row r="13" spans="1:33">
      <c r="A13" s="109">
        <v>46276</v>
      </c>
      <c r="B13" s="110" t="s">
        <v>34</v>
      </c>
      <c r="C13" s="122" t="s">
        <v>35</v>
      </c>
      <c r="D13" s="124" t="s">
        <v>29</v>
      </c>
      <c r="E13" s="110" t="s">
        <v>17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</row>
    <row r="14" spans="1:33" hidden="1">
      <c r="A14" s="109">
        <v>46279</v>
      </c>
      <c r="B14" s="125" t="s">
        <v>36</v>
      </c>
      <c r="C14" s="112" t="s">
        <v>37</v>
      </c>
      <c r="D14" s="111" t="s">
        <v>38</v>
      </c>
      <c r="E14" s="110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</row>
    <row r="15" spans="1:33" ht="36" hidden="1" customHeight="1">
      <c r="A15" s="109">
        <v>46280</v>
      </c>
      <c r="B15" s="110" t="s">
        <v>36</v>
      </c>
      <c r="C15" s="126" t="s">
        <v>39</v>
      </c>
      <c r="D15" s="119" t="s">
        <v>38</v>
      </c>
      <c r="E15" s="110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</row>
    <row r="16" spans="1:33" hidden="1">
      <c r="A16" s="109">
        <v>46281</v>
      </c>
      <c r="B16" s="110" t="s">
        <v>36</v>
      </c>
      <c r="C16" s="127" t="s">
        <v>40</v>
      </c>
      <c r="D16" s="119" t="s">
        <v>38</v>
      </c>
      <c r="E16" s="110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</row>
    <row r="17" spans="1:33" ht="30.75" hidden="1">
      <c r="A17" s="109">
        <v>46283</v>
      </c>
      <c r="B17" s="112" t="s">
        <v>36</v>
      </c>
      <c r="C17" s="112" t="s">
        <v>41</v>
      </c>
      <c r="D17" s="124" t="s">
        <v>38</v>
      </c>
      <c r="E17" s="110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</row>
    <row r="18" spans="1:33" hidden="1">
      <c r="A18" s="109">
        <v>46286</v>
      </c>
      <c r="B18" s="110" t="s">
        <v>36</v>
      </c>
      <c r="C18" s="112" t="s">
        <v>42</v>
      </c>
      <c r="D18" s="119" t="s">
        <v>38</v>
      </c>
      <c r="E18" s="110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</row>
    <row r="19" spans="1:33" hidden="1">
      <c r="A19" s="109">
        <v>46287</v>
      </c>
      <c r="B19" s="110" t="s">
        <v>36</v>
      </c>
      <c r="C19" s="122" t="s">
        <v>43</v>
      </c>
      <c r="D19" s="124" t="s">
        <v>38</v>
      </c>
      <c r="E19" s="110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</row>
    <row r="20" spans="1:33" hidden="1">
      <c r="A20" s="109">
        <v>46288</v>
      </c>
      <c r="B20" s="110" t="s">
        <v>36</v>
      </c>
      <c r="C20" s="122" t="s">
        <v>44</v>
      </c>
      <c r="D20" s="119" t="s">
        <v>38</v>
      </c>
      <c r="E20" s="110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</row>
    <row r="21" spans="1:33" hidden="1">
      <c r="A21" s="109">
        <v>46289</v>
      </c>
      <c r="B21" s="125" t="s">
        <v>36</v>
      </c>
      <c r="C21" s="110" t="s">
        <v>45</v>
      </c>
      <c r="D21" s="111" t="s">
        <v>38</v>
      </c>
      <c r="E21" s="110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</row>
    <row r="22" spans="1:33" hidden="1">
      <c r="A22" s="109">
        <v>46289</v>
      </c>
      <c r="B22" s="110" t="s">
        <v>31</v>
      </c>
      <c r="C22" s="112" t="s">
        <v>46</v>
      </c>
      <c r="D22" s="114" t="s">
        <v>33</v>
      </c>
      <c r="E22" s="110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</row>
    <row r="23" spans="1:33" ht="30.75" hidden="1">
      <c r="A23" s="109">
        <v>46290</v>
      </c>
      <c r="B23" s="112" t="s">
        <v>36</v>
      </c>
      <c r="C23" s="122" t="s">
        <v>47</v>
      </c>
      <c r="D23" s="128" t="s">
        <v>38</v>
      </c>
      <c r="E23" s="110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</row>
    <row r="24" spans="1:33" ht="38.25" hidden="1" customHeight="1">
      <c r="A24" s="109">
        <v>46293</v>
      </c>
      <c r="B24" s="110" t="s">
        <v>36</v>
      </c>
      <c r="C24" s="112" t="s">
        <v>48</v>
      </c>
      <c r="D24" s="128" t="s">
        <v>38</v>
      </c>
      <c r="E24" s="110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</row>
    <row r="25" spans="1:33">
      <c r="A25" s="109">
        <v>46294</v>
      </c>
      <c r="B25" s="110" t="s">
        <v>36</v>
      </c>
      <c r="C25" s="122" t="s">
        <v>49</v>
      </c>
      <c r="D25" s="111" t="s">
        <v>38</v>
      </c>
      <c r="E25" s="110" t="s">
        <v>17</v>
      </c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</row>
    <row r="26" spans="1:33">
      <c r="A26" s="109">
        <v>46295</v>
      </c>
      <c r="B26" s="110" t="s">
        <v>36</v>
      </c>
      <c r="C26" s="112" t="s">
        <v>50</v>
      </c>
      <c r="D26" s="111" t="s">
        <v>38</v>
      </c>
      <c r="E26" s="110" t="s">
        <v>17</v>
      </c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</row>
    <row r="27" spans="1:33" hidden="1">
      <c r="A27" s="109">
        <v>46296</v>
      </c>
      <c r="B27" s="123" t="s">
        <v>36</v>
      </c>
      <c r="C27" s="127" t="s">
        <v>51</v>
      </c>
      <c r="D27" s="128" t="s">
        <v>38</v>
      </c>
      <c r="E27" s="110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</row>
    <row r="28" spans="1:33" hidden="1">
      <c r="A28" s="109">
        <v>46297</v>
      </c>
      <c r="B28" s="110" t="s">
        <v>36</v>
      </c>
      <c r="C28" s="127" t="s">
        <v>52</v>
      </c>
      <c r="D28" s="101" t="s">
        <v>38</v>
      </c>
      <c r="E28" s="110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</row>
    <row r="29" spans="1:33" hidden="1">
      <c r="A29" s="109">
        <v>46300</v>
      </c>
      <c r="B29" s="110" t="s">
        <v>36</v>
      </c>
      <c r="C29" s="122" t="s">
        <v>53</v>
      </c>
      <c r="D29" s="111" t="s">
        <v>38</v>
      </c>
      <c r="E29" s="110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</row>
    <row r="30" spans="1:33" hidden="1">
      <c r="A30" s="129">
        <v>46301</v>
      </c>
      <c r="B30" s="110" t="s">
        <v>36</v>
      </c>
      <c r="C30" s="97" t="s">
        <v>54</v>
      </c>
      <c r="D30" s="111" t="s">
        <v>38</v>
      </c>
      <c r="E30" s="110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</row>
    <row r="31" spans="1:33">
      <c r="A31" s="129">
        <v>46302</v>
      </c>
      <c r="B31" s="110" t="s">
        <v>55</v>
      </c>
      <c r="C31" s="127" t="s">
        <v>56</v>
      </c>
      <c r="D31" s="111" t="s">
        <v>26</v>
      </c>
      <c r="E31" s="110" t="s">
        <v>17</v>
      </c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</row>
    <row r="32" spans="1:33" ht="30.75">
      <c r="A32" s="109">
        <v>46303</v>
      </c>
      <c r="B32" s="110" t="s">
        <v>57</v>
      </c>
      <c r="C32" s="112" t="s">
        <v>58</v>
      </c>
      <c r="D32" s="111" t="s">
        <v>29</v>
      </c>
      <c r="E32" s="110" t="s">
        <v>17</v>
      </c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</row>
    <row r="33" spans="1:33" hidden="1">
      <c r="A33" s="109">
        <v>46303</v>
      </c>
      <c r="B33" s="108" t="s">
        <v>59</v>
      </c>
      <c r="C33" s="110" t="s">
        <v>60</v>
      </c>
      <c r="D33" s="114" t="s">
        <v>33</v>
      </c>
      <c r="E33" s="110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</row>
    <row r="34" spans="1:33" hidden="1">
      <c r="A34" s="109">
        <v>46304</v>
      </c>
      <c r="B34" s="110" t="s">
        <v>36</v>
      </c>
      <c r="C34" s="121" t="s">
        <v>61</v>
      </c>
      <c r="D34" s="111" t="s">
        <v>38</v>
      </c>
      <c r="E34" s="110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</row>
    <row r="35" spans="1:33" hidden="1">
      <c r="A35" s="109">
        <v>46307</v>
      </c>
      <c r="B35" s="110" t="s">
        <v>36</v>
      </c>
      <c r="C35" s="121" t="s">
        <v>62</v>
      </c>
      <c r="D35" s="111" t="s">
        <v>38</v>
      </c>
      <c r="E35" s="110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</row>
    <row r="36" spans="1:33" hidden="1">
      <c r="A36" s="109">
        <v>46308</v>
      </c>
      <c r="B36" s="110" t="s">
        <v>36</v>
      </c>
      <c r="C36" s="112" t="s">
        <v>63</v>
      </c>
      <c r="D36" s="111" t="s">
        <v>38</v>
      </c>
      <c r="E36" s="110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</row>
    <row r="37" spans="1:33" ht="30.75">
      <c r="A37" s="109">
        <v>46310</v>
      </c>
      <c r="B37" s="110" t="s">
        <v>57</v>
      </c>
      <c r="C37" s="112" t="s">
        <v>64</v>
      </c>
      <c r="D37" s="111" t="s">
        <v>29</v>
      </c>
      <c r="E37" s="110" t="s">
        <v>17</v>
      </c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</row>
    <row r="38" spans="1:33" hidden="1">
      <c r="A38" s="109">
        <v>46311</v>
      </c>
      <c r="B38" s="110" t="s">
        <v>24</v>
      </c>
      <c r="C38" s="122" t="s">
        <v>65</v>
      </c>
      <c r="D38" s="111" t="s">
        <v>7</v>
      </c>
      <c r="E38" s="110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</row>
    <row r="39" spans="1:33" hidden="1">
      <c r="A39" s="109">
        <v>46311</v>
      </c>
      <c r="B39" s="110" t="s">
        <v>66</v>
      </c>
      <c r="C39" s="115" t="s">
        <v>67</v>
      </c>
      <c r="D39" s="119" t="s">
        <v>68</v>
      </c>
      <c r="E39" s="110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</row>
    <row r="40" spans="1:33">
      <c r="A40" s="109">
        <v>46314</v>
      </c>
      <c r="B40" s="110" t="s">
        <v>69</v>
      </c>
      <c r="C40" s="131" t="s">
        <v>70</v>
      </c>
      <c r="D40" s="128" t="s">
        <v>29</v>
      </c>
      <c r="E40" s="110" t="s">
        <v>17</v>
      </c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</row>
    <row r="41" spans="1:33">
      <c r="A41" s="109">
        <v>46317</v>
      </c>
      <c r="B41" s="110" t="s">
        <v>55</v>
      </c>
      <c r="C41" s="112" t="s">
        <v>71</v>
      </c>
      <c r="D41" s="111" t="s">
        <v>72</v>
      </c>
      <c r="E41" s="110" t="s">
        <v>17</v>
      </c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</row>
    <row r="42" spans="1:33" hidden="1">
      <c r="A42" s="109">
        <v>46317</v>
      </c>
      <c r="B42" s="108" t="s">
        <v>73</v>
      </c>
      <c r="C42" s="127" t="s">
        <v>74</v>
      </c>
      <c r="D42" s="101" t="s">
        <v>75</v>
      </c>
      <c r="E42" s="110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</row>
    <row r="43" spans="1:33" hidden="1">
      <c r="A43" s="109">
        <v>46318</v>
      </c>
      <c r="B43" s="110" t="s">
        <v>5</v>
      </c>
      <c r="C43" s="122" t="s">
        <v>76</v>
      </c>
      <c r="D43" s="111" t="s">
        <v>7</v>
      </c>
      <c r="E43" s="110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</row>
    <row r="44" spans="1:33" ht="101.25" customHeight="1">
      <c r="A44" s="109">
        <v>46318</v>
      </c>
      <c r="B44" s="110" t="s">
        <v>5</v>
      </c>
      <c r="C44" s="110" t="s">
        <v>77</v>
      </c>
      <c r="D44" s="111" t="s">
        <v>78</v>
      </c>
      <c r="E44" s="110" t="s">
        <v>17</v>
      </c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</row>
    <row r="45" spans="1:33" hidden="1">
      <c r="A45" s="109">
        <v>46318</v>
      </c>
      <c r="B45" s="125" t="s">
        <v>18</v>
      </c>
      <c r="C45" s="110" t="s">
        <v>79</v>
      </c>
      <c r="D45" s="111" t="s">
        <v>20</v>
      </c>
      <c r="E45" s="110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</row>
    <row r="46" spans="1:33">
      <c r="A46" s="109">
        <v>46322</v>
      </c>
      <c r="B46" s="110" t="s">
        <v>69</v>
      </c>
      <c r="C46" s="110" t="s">
        <v>80</v>
      </c>
      <c r="D46" s="128" t="s">
        <v>29</v>
      </c>
      <c r="E46" s="110" t="s">
        <v>17</v>
      </c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</row>
    <row r="47" spans="1:33">
      <c r="A47" s="117">
        <v>46323</v>
      </c>
      <c r="B47" s="110" t="s">
        <v>81</v>
      </c>
      <c r="C47" s="112" t="s">
        <v>82</v>
      </c>
      <c r="D47" s="111" t="s">
        <v>29</v>
      </c>
      <c r="E47" s="110" t="s">
        <v>17</v>
      </c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</row>
    <row r="48" spans="1:33" ht="30.75">
      <c r="A48" s="109">
        <v>46324</v>
      </c>
      <c r="B48" s="112" t="s">
        <v>12</v>
      </c>
      <c r="C48" s="156" t="s">
        <v>83</v>
      </c>
      <c r="D48" s="111" t="s">
        <v>72</v>
      </c>
      <c r="E48" s="110" t="s">
        <v>17</v>
      </c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</row>
    <row r="49" spans="1:33">
      <c r="A49" s="109">
        <v>46328</v>
      </c>
      <c r="B49" s="132" t="s">
        <v>69</v>
      </c>
      <c r="C49" s="131" t="s">
        <v>84</v>
      </c>
      <c r="D49" s="128" t="s">
        <v>29</v>
      </c>
      <c r="E49" s="110" t="s">
        <v>17</v>
      </c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</row>
    <row r="50" spans="1:33" ht="30.75" hidden="1">
      <c r="A50" s="109">
        <v>46329</v>
      </c>
      <c r="B50" s="132" t="s">
        <v>24</v>
      </c>
      <c r="C50" s="127" t="s">
        <v>85</v>
      </c>
      <c r="D50" s="103" t="s">
        <v>86</v>
      </c>
      <c r="E50" s="110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</row>
    <row r="51" spans="1:33">
      <c r="A51" s="109">
        <v>46330</v>
      </c>
      <c r="B51" s="151" t="s">
        <v>24</v>
      </c>
      <c r="C51" s="127" t="s">
        <v>87</v>
      </c>
      <c r="D51" s="103" t="s">
        <v>86</v>
      </c>
      <c r="E51" s="110" t="s">
        <v>17</v>
      </c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</row>
    <row r="52" spans="1:33">
      <c r="A52" s="133">
        <v>46331</v>
      </c>
      <c r="B52" s="116" t="s">
        <v>73</v>
      </c>
      <c r="C52" s="118" t="s">
        <v>88</v>
      </c>
      <c r="D52" s="111" t="s">
        <v>16</v>
      </c>
      <c r="E52" s="110" t="s">
        <v>17</v>
      </c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</row>
    <row r="53" spans="1:33" hidden="1">
      <c r="A53" s="133">
        <v>46337</v>
      </c>
      <c r="B53" s="116" t="s">
        <v>24</v>
      </c>
      <c r="C53" s="116" t="s">
        <v>89</v>
      </c>
      <c r="D53" s="111" t="s">
        <v>90</v>
      </c>
      <c r="E53" s="110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</row>
    <row r="54" spans="1:33" ht="30.75">
      <c r="A54" s="133">
        <v>46338</v>
      </c>
      <c r="B54" s="116" t="s">
        <v>57</v>
      </c>
      <c r="C54" s="134" t="s">
        <v>91</v>
      </c>
      <c r="D54" s="101" t="s">
        <v>29</v>
      </c>
      <c r="E54" s="110" t="s">
        <v>17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</row>
    <row r="55" spans="1:33" hidden="1">
      <c r="A55" s="133">
        <v>46338</v>
      </c>
      <c r="B55" s="107" t="s">
        <v>59</v>
      </c>
      <c r="C55" s="116" t="s">
        <v>60</v>
      </c>
      <c r="D55" s="114" t="s">
        <v>33</v>
      </c>
      <c r="E55" s="110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</row>
    <row r="56" spans="1:33">
      <c r="A56" s="109">
        <v>46342</v>
      </c>
      <c r="B56" s="110" t="s">
        <v>69</v>
      </c>
      <c r="C56" s="110" t="s">
        <v>92</v>
      </c>
      <c r="D56" s="128" t="s">
        <v>29</v>
      </c>
      <c r="E56" s="110" t="s">
        <v>17</v>
      </c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</row>
    <row r="57" spans="1:33" hidden="1">
      <c r="A57" s="109">
        <v>46343</v>
      </c>
      <c r="B57" s="110" t="s">
        <v>24</v>
      </c>
      <c r="C57" s="127" t="s">
        <v>89</v>
      </c>
      <c r="D57" s="111" t="s">
        <v>90</v>
      </c>
      <c r="E57" s="110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</row>
    <row r="58" spans="1:33" hidden="1">
      <c r="A58" s="109">
        <v>46345</v>
      </c>
      <c r="B58" s="125" t="s">
        <v>69</v>
      </c>
      <c r="C58" s="110" t="s">
        <v>93</v>
      </c>
      <c r="D58" s="114" t="s">
        <v>33</v>
      </c>
      <c r="E58" s="110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3">
      <c r="A59" s="109">
        <v>46346</v>
      </c>
      <c r="B59" s="110" t="s">
        <v>94</v>
      </c>
      <c r="C59" s="118" t="s">
        <v>95</v>
      </c>
      <c r="D59" s="119" t="s">
        <v>16</v>
      </c>
      <c r="E59" s="110" t="s">
        <v>17</v>
      </c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</row>
    <row r="60" spans="1:33">
      <c r="A60" s="109">
        <v>46352</v>
      </c>
      <c r="B60" s="110" t="s">
        <v>96</v>
      </c>
      <c r="C60" s="110" t="s">
        <v>89</v>
      </c>
      <c r="D60" s="111" t="s">
        <v>90</v>
      </c>
      <c r="E60" s="110" t="s">
        <v>17</v>
      </c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</row>
    <row r="61" spans="1:33" ht="30.75" hidden="1">
      <c r="A61" s="109">
        <v>46352</v>
      </c>
      <c r="B61" s="136" t="s">
        <v>97</v>
      </c>
      <c r="C61" s="112" t="s">
        <v>98</v>
      </c>
      <c r="D61" s="114" t="s">
        <v>33</v>
      </c>
      <c r="E61" s="110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</row>
    <row r="62" spans="1:33" hidden="1">
      <c r="A62" s="109">
        <v>46353</v>
      </c>
      <c r="B62" s="110" t="s">
        <v>96</v>
      </c>
      <c r="C62" s="99" t="s">
        <v>89</v>
      </c>
      <c r="D62" s="111" t="s">
        <v>90</v>
      </c>
      <c r="E62" s="110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</row>
    <row r="63" spans="1:33" hidden="1">
      <c r="A63" s="109">
        <v>46360</v>
      </c>
      <c r="B63" s="110" t="s">
        <v>5</v>
      </c>
      <c r="C63" s="110" t="s">
        <v>99</v>
      </c>
      <c r="D63" s="111" t="s">
        <v>100</v>
      </c>
      <c r="E63" s="110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</row>
    <row r="64" spans="1:33" hidden="1">
      <c r="A64" s="109">
        <v>46360</v>
      </c>
      <c r="B64" s="110" t="s">
        <v>24</v>
      </c>
      <c r="C64" s="110" t="s">
        <v>101</v>
      </c>
      <c r="D64" s="106" t="s">
        <v>102</v>
      </c>
      <c r="E64" s="110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</row>
    <row r="65" spans="1:33" hidden="1">
      <c r="A65" s="109">
        <v>46360</v>
      </c>
      <c r="B65" s="110" t="s">
        <v>12</v>
      </c>
      <c r="C65" s="115" t="s">
        <v>103</v>
      </c>
      <c r="D65" s="111" t="s">
        <v>104</v>
      </c>
      <c r="E65" s="110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</row>
    <row r="66" spans="1:33">
      <c r="A66" s="109">
        <v>46366</v>
      </c>
      <c r="B66" s="110" t="s">
        <v>5</v>
      </c>
      <c r="C66" s="115" t="s">
        <v>105</v>
      </c>
      <c r="D66" s="111" t="s">
        <v>106</v>
      </c>
      <c r="E66" s="110" t="s">
        <v>17</v>
      </c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</row>
    <row r="67" spans="1:33" hidden="1">
      <c r="A67" s="109">
        <v>46366</v>
      </c>
      <c r="B67" s="110" t="s">
        <v>107</v>
      </c>
      <c r="C67" s="122" t="s">
        <v>108</v>
      </c>
      <c r="D67" s="111" t="s">
        <v>20</v>
      </c>
      <c r="E67" s="110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</row>
    <row r="68" spans="1:33" hidden="1">
      <c r="A68" s="109">
        <v>46366</v>
      </c>
      <c r="B68" s="110" t="s">
        <v>109</v>
      </c>
      <c r="C68" s="110" t="s">
        <v>60</v>
      </c>
      <c r="D68" s="114" t="s">
        <v>33</v>
      </c>
      <c r="E68" s="110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</row>
    <row r="69" spans="1:33" hidden="1">
      <c r="A69" s="109">
        <v>46366</v>
      </c>
      <c r="B69" s="110" t="s">
        <v>110</v>
      </c>
      <c r="C69" s="122" t="s">
        <v>111</v>
      </c>
      <c r="D69" s="111" t="s">
        <v>33</v>
      </c>
      <c r="E69" s="110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</row>
    <row r="70" spans="1:33">
      <c r="A70" s="109">
        <v>46373</v>
      </c>
      <c r="B70" s="110" t="s">
        <v>112</v>
      </c>
      <c r="C70" s="110" t="s">
        <v>113</v>
      </c>
      <c r="D70" s="111" t="s">
        <v>29</v>
      </c>
      <c r="E70" s="110" t="s">
        <v>17</v>
      </c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</row>
    <row r="71" spans="1:33" ht="30.75" hidden="1">
      <c r="A71" s="109">
        <v>46393</v>
      </c>
      <c r="B71" s="110" t="s">
        <v>5</v>
      </c>
      <c r="C71" s="97" t="s">
        <v>114</v>
      </c>
      <c r="D71" s="111" t="s">
        <v>115</v>
      </c>
      <c r="E71" s="110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</row>
    <row r="72" spans="1:33">
      <c r="A72" s="109">
        <v>46394</v>
      </c>
      <c r="B72" s="110" t="s">
        <v>5</v>
      </c>
      <c r="C72" s="102" t="s">
        <v>116</v>
      </c>
      <c r="D72" s="111" t="s">
        <v>115</v>
      </c>
      <c r="E72" s="110" t="s">
        <v>17</v>
      </c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</row>
    <row r="73" spans="1:33" hidden="1">
      <c r="A73" s="109">
        <v>46394</v>
      </c>
      <c r="B73" s="110" t="s">
        <v>117</v>
      </c>
      <c r="C73" s="110" t="s">
        <v>118</v>
      </c>
      <c r="D73" s="114" t="s">
        <v>33</v>
      </c>
      <c r="E73" s="110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</row>
    <row r="74" spans="1:33" hidden="1">
      <c r="A74" s="109">
        <v>46394</v>
      </c>
      <c r="B74" s="110" t="s">
        <v>59</v>
      </c>
      <c r="C74" s="110" t="s">
        <v>60</v>
      </c>
      <c r="D74" s="114" t="s">
        <v>33</v>
      </c>
      <c r="E74" s="110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</row>
    <row r="75" spans="1:33" hidden="1">
      <c r="A75" s="109">
        <v>46398</v>
      </c>
      <c r="B75" s="110" t="s">
        <v>24</v>
      </c>
      <c r="C75" s="155" t="s">
        <v>119</v>
      </c>
      <c r="D75" s="119" t="s">
        <v>90</v>
      </c>
      <c r="E75" s="110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</row>
    <row r="76" spans="1:33" hidden="1">
      <c r="A76" s="109">
        <v>46399</v>
      </c>
      <c r="B76" s="110" t="s">
        <v>24</v>
      </c>
      <c r="C76" s="110" t="s">
        <v>120</v>
      </c>
      <c r="D76" s="128" t="s">
        <v>90</v>
      </c>
      <c r="E76" s="110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</row>
    <row r="77" spans="1:33" hidden="1">
      <c r="A77" s="109">
        <v>46400</v>
      </c>
      <c r="B77" s="110" t="s">
        <v>24</v>
      </c>
      <c r="C77" s="99" t="s">
        <v>121</v>
      </c>
      <c r="D77" s="111" t="s">
        <v>90</v>
      </c>
      <c r="E77" s="110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</row>
    <row r="78" spans="1:33" ht="30.75" hidden="1">
      <c r="A78" s="109">
        <v>46405</v>
      </c>
      <c r="B78" s="112" t="s">
        <v>24</v>
      </c>
      <c r="C78" s="122" t="s">
        <v>122</v>
      </c>
      <c r="D78" s="111" t="s">
        <v>90</v>
      </c>
      <c r="E78" s="110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</row>
    <row r="79" spans="1:33" hidden="1">
      <c r="A79" s="109">
        <v>46406</v>
      </c>
      <c r="B79" s="110" t="s">
        <v>24</v>
      </c>
      <c r="C79" s="99" t="s">
        <v>123</v>
      </c>
      <c r="D79" s="111" t="s">
        <v>90</v>
      </c>
      <c r="E79" s="110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</row>
    <row r="80" spans="1:33">
      <c r="A80" s="109">
        <v>46407</v>
      </c>
      <c r="B80" s="110" t="s">
        <v>24</v>
      </c>
      <c r="C80" s="138" t="s">
        <v>124</v>
      </c>
      <c r="D80" s="111" t="s">
        <v>90</v>
      </c>
      <c r="E80" s="110" t="s">
        <v>17</v>
      </c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</row>
    <row r="81" spans="1:33" hidden="1">
      <c r="A81" s="109">
        <v>46408</v>
      </c>
      <c r="B81" s="110" t="s">
        <v>125</v>
      </c>
      <c r="C81" s="110" t="s">
        <v>126</v>
      </c>
      <c r="D81" s="128" t="s">
        <v>33</v>
      </c>
      <c r="E81" s="110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</row>
    <row r="82" spans="1:33" ht="30.6" hidden="1" customHeight="1">
      <c r="A82" s="109">
        <v>46412</v>
      </c>
      <c r="B82" s="110" t="s">
        <v>24</v>
      </c>
      <c r="C82" s="110" t="s">
        <v>127</v>
      </c>
      <c r="D82" s="128" t="s">
        <v>90</v>
      </c>
      <c r="E82" s="110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</row>
    <row r="83" spans="1:33" ht="27" hidden="1" customHeight="1">
      <c r="A83" s="109">
        <v>46413</v>
      </c>
      <c r="B83" s="110" t="s">
        <v>24</v>
      </c>
      <c r="C83" s="110" t="s">
        <v>128</v>
      </c>
      <c r="D83" s="119" t="s">
        <v>90</v>
      </c>
      <c r="E83" s="110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</row>
    <row r="84" spans="1:33" ht="33" customHeight="1">
      <c r="A84" s="109">
        <v>46414</v>
      </c>
      <c r="B84" s="108" t="s">
        <v>12</v>
      </c>
      <c r="C84" s="108" t="s">
        <v>129</v>
      </c>
      <c r="D84" s="153" t="s">
        <v>72</v>
      </c>
      <c r="E84" s="110" t="s">
        <v>17</v>
      </c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</row>
    <row r="85" spans="1:33" ht="34.5" customHeight="1">
      <c r="A85" s="159">
        <v>46415</v>
      </c>
      <c r="B85" s="152" t="s">
        <v>130</v>
      </c>
      <c r="C85" s="158" t="s">
        <v>131</v>
      </c>
      <c r="D85" s="111" t="s">
        <v>29</v>
      </c>
      <c r="E85" s="110" t="s">
        <v>17</v>
      </c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</row>
    <row r="86" spans="1:33" ht="30.75" customHeight="1">
      <c r="A86" s="109">
        <v>46419</v>
      </c>
      <c r="B86" s="110" t="s">
        <v>69</v>
      </c>
      <c r="C86" s="139" t="s">
        <v>132</v>
      </c>
      <c r="D86" s="128" t="s">
        <v>29</v>
      </c>
      <c r="E86" s="110" t="s">
        <v>17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</row>
    <row r="87" spans="1:33" ht="33" hidden="1" customHeight="1">
      <c r="A87" s="109">
        <v>46429</v>
      </c>
      <c r="B87" s="110" t="s">
        <v>24</v>
      </c>
      <c r="C87" s="137" t="s">
        <v>133</v>
      </c>
      <c r="D87" s="128" t="s">
        <v>26</v>
      </c>
      <c r="E87" s="110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</row>
    <row r="88" spans="1:33" hidden="1">
      <c r="A88" s="109">
        <v>46429</v>
      </c>
      <c r="B88" s="110" t="s">
        <v>109</v>
      </c>
      <c r="C88" s="137" t="s">
        <v>60</v>
      </c>
      <c r="D88" s="128" t="s">
        <v>26</v>
      </c>
      <c r="E88" s="110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</row>
    <row r="89" spans="1:33" hidden="1">
      <c r="A89" s="109">
        <v>46443</v>
      </c>
      <c r="B89" s="110" t="s">
        <v>5</v>
      </c>
      <c r="C89" s="137" t="s">
        <v>134</v>
      </c>
      <c r="D89" s="111" t="s">
        <v>10</v>
      </c>
      <c r="E89" s="110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</row>
    <row r="90" spans="1:33">
      <c r="A90" s="109">
        <v>46429</v>
      </c>
      <c r="B90" s="110" t="s">
        <v>12</v>
      </c>
      <c r="C90" s="115" t="s">
        <v>135</v>
      </c>
      <c r="D90" s="111" t="s">
        <v>26</v>
      </c>
      <c r="E90" s="110" t="s">
        <v>17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</row>
    <row r="91" spans="1:33" hidden="1">
      <c r="A91" s="109">
        <v>46450</v>
      </c>
      <c r="B91" s="110" t="s">
        <v>24</v>
      </c>
      <c r="C91" s="140" t="s">
        <v>136</v>
      </c>
      <c r="D91" s="111" t="s">
        <v>7</v>
      </c>
      <c r="E91" s="110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</row>
    <row r="92" spans="1:33" hidden="1">
      <c r="A92" s="109">
        <v>46450</v>
      </c>
      <c r="B92" s="110" t="s">
        <v>31</v>
      </c>
      <c r="C92" s="139" t="s">
        <v>137</v>
      </c>
      <c r="D92" s="114" t="s">
        <v>33</v>
      </c>
      <c r="E92" s="110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</row>
    <row r="93" spans="1:33" hidden="1">
      <c r="A93" s="109">
        <v>46457</v>
      </c>
      <c r="B93" s="116" t="s">
        <v>24</v>
      </c>
      <c r="C93" s="127" t="s">
        <v>138</v>
      </c>
      <c r="D93" s="119" t="s">
        <v>104</v>
      </c>
      <c r="E93" s="110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</row>
    <row r="94" spans="1:33" hidden="1">
      <c r="A94" s="109">
        <v>46457</v>
      </c>
      <c r="B94" s="141" t="s">
        <v>139</v>
      </c>
      <c r="C94" s="116" t="s">
        <v>140</v>
      </c>
      <c r="D94" s="119" t="s">
        <v>10</v>
      </c>
      <c r="E94" s="110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</row>
    <row r="95" spans="1:33" ht="32.25" hidden="1" customHeight="1">
      <c r="A95" s="109">
        <v>46457</v>
      </c>
      <c r="B95" s="116" t="s">
        <v>5</v>
      </c>
      <c r="C95" s="98" t="s">
        <v>141</v>
      </c>
      <c r="D95" s="119" t="s">
        <v>104</v>
      </c>
      <c r="E95" s="110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</row>
    <row r="96" spans="1:33" hidden="1">
      <c r="A96" s="109">
        <v>46457</v>
      </c>
      <c r="B96" s="116" t="s">
        <v>109</v>
      </c>
      <c r="C96" s="116" t="s">
        <v>60</v>
      </c>
      <c r="D96" s="124" t="s">
        <v>10</v>
      </c>
      <c r="E96" s="110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</row>
    <row r="97" spans="1:33" hidden="1">
      <c r="A97" s="109">
        <v>46465</v>
      </c>
      <c r="B97" s="116" t="s">
        <v>18</v>
      </c>
      <c r="C97" s="110" t="s">
        <v>142</v>
      </c>
      <c r="D97" s="111" t="s">
        <v>20</v>
      </c>
      <c r="E97" s="110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</row>
    <row r="98" spans="1:33">
      <c r="A98" s="109">
        <v>46447</v>
      </c>
      <c r="B98" s="116" t="s">
        <v>69</v>
      </c>
      <c r="C98" s="152" t="s">
        <v>143</v>
      </c>
      <c r="D98" s="128" t="s">
        <v>29</v>
      </c>
      <c r="E98" s="110" t="s">
        <v>17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</row>
    <row r="99" spans="1:33" ht="16.5" hidden="1" customHeight="1">
      <c r="A99" s="109">
        <v>46492</v>
      </c>
      <c r="B99" s="116" t="s">
        <v>144</v>
      </c>
      <c r="C99" s="127" t="s">
        <v>145</v>
      </c>
      <c r="D99" s="111" t="s">
        <v>146</v>
      </c>
      <c r="E99" s="110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</row>
    <row r="100" spans="1:33">
      <c r="A100" s="109">
        <v>46471</v>
      </c>
      <c r="B100" s="110" t="s">
        <v>5</v>
      </c>
      <c r="C100" s="122" t="s">
        <v>147</v>
      </c>
      <c r="D100" s="128" t="s">
        <v>78</v>
      </c>
      <c r="E100" s="110" t="s">
        <v>17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</row>
    <row r="101" spans="1:33">
      <c r="A101" s="117">
        <v>46493</v>
      </c>
      <c r="B101" s="110" t="s">
        <v>81</v>
      </c>
      <c r="C101" s="112" t="s">
        <v>148</v>
      </c>
      <c r="D101" s="111" t="s">
        <v>29</v>
      </c>
      <c r="E101" s="110" t="s">
        <v>17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</row>
    <row r="102" spans="1:33" hidden="1">
      <c r="A102" s="109">
        <v>46499</v>
      </c>
      <c r="B102" s="110" t="s">
        <v>59</v>
      </c>
      <c r="C102" s="110" t="s">
        <v>60</v>
      </c>
      <c r="D102" s="128" t="s">
        <v>33</v>
      </c>
      <c r="E102" s="110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</row>
    <row r="103" spans="1:33" s="86" customFormat="1">
      <c r="A103" s="109">
        <v>46499</v>
      </c>
      <c r="B103" s="110" t="s">
        <v>144</v>
      </c>
      <c r="C103" s="127" t="s">
        <v>149</v>
      </c>
      <c r="D103" s="111" t="s">
        <v>146</v>
      </c>
      <c r="E103" s="110" t="s">
        <v>17</v>
      </c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</row>
    <row r="104" spans="1:33" hidden="1">
      <c r="A104" s="109">
        <v>46506</v>
      </c>
      <c r="B104" s="110" t="s">
        <v>144</v>
      </c>
      <c r="C104" s="127" t="s">
        <v>150</v>
      </c>
      <c r="D104" s="111" t="s">
        <v>146</v>
      </c>
      <c r="E104" s="110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</row>
    <row r="105" spans="1:33" hidden="1">
      <c r="A105" s="109">
        <v>46513</v>
      </c>
      <c r="B105" s="110" t="s">
        <v>59</v>
      </c>
      <c r="C105" s="110" t="s">
        <v>60</v>
      </c>
      <c r="D105" s="128" t="s">
        <v>33</v>
      </c>
      <c r="E105" s="110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</row>
    <row r="106" spans="1:33" s="84" customFormat="1" hidden="1">
      <c r="A106" s="109">
        <v>46520</v>
      </c>
      <c r="B106" s="110" t="s">
        <v>12</v>
      </c>
      <c r="C106" s="112" t="s">
        <v>151</v>
      </c>
      <c r="D106" s="114" t="s">
        <v>152</v>
      </c>
      <c r="E106" s="110"/>
      <c r="F106" s="130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</row>
    <row r="107" spans="1:33" hidden="1">
      <c r="A107" s="109">
        <v>46527</v>
      </c>
      <c r="B107" s="110" t="s">
        <v>12</v>
      </c>
      <c r="C107" s="112" t="s">
        <v>151</v>
      </c>
      <c r="D107" s="114" t="s">
        <v>152</v>
      </c>
      <c r="E107" s="110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</row>
    <row r="108" spans="1:33" hidden="1">
      <c r="A108" s="109">
        <v>46541</v>
      </c>
      <c r="B108" s="110" t="s">
        <v>5</v>
      </c>
      <c r="C108" s="122" t="s">
        <v>153</v>
      </c>
      <c r="D108" s="128" t="s">
        <v>154</v>
      </c>
      <c r="E108" s="110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</row>
    <row r="109" spans="1:33" hidden="1">
      <c r="A109" s="109">
        <v>46541</v>
      </c>
      <c r="B109" s="110" t="s">
        <v>12</v>
      </c>
      <c r="C109" s="112" t="s">
        <v>155</v>
      </c>
      <c r="D109" s="105" t="s">
        <v>10</v>
      </c>
      <c r="E109" s="110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</row>
    <row r="110" spans="1:33" hidden="1">
      <c r="A110" s="109">
        <v>46552</v>
      </c>
      <c r="B110" s="110" t="s">
        <v>125</v>
      </c>
      <c r="C110" s="110" t="s">
        <v>126</v>
      </c>
      <c r="D110" s="128" t="s">
        <v>33</v>
      </c>
      <c r="E110" s="110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</row>
    <row r="111" spans="1:33">
      <c r="A111" s="109">
        <v>46503</v>
      </c>
      <c r="B111" s="110" t="s">
        <v>69</v>
      </c>
      <c r="C111" s="110" t="s">
        <v>156</v>
      </c>
      <c r="D111" s="128" t="s">
        <v>29</v>
      </c>
      <c r="E111" s="110" t="s">
        <v>17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</row>
    <row r="112" spans="1:33" hidden="1">
      <c r="A112" s="109">
        <v>46555</v>
      </c>
      <c r="B112" s="110" t="s">
        <v>12</v>
      </c>
      <c r="C112" s="127" t="s">
        <v>157</v>
      </c>
      <c r="D112" s="105" t="s">
        <v>10</v>
      </c>
      <c r="E112" s="110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</row>
    <row r="113" spans="1:33">
      <c r="A113" s="109">
        <v>46555</v>
      </c>
      <c r="B113" s="110" t="s">
        <v>24</v>
      </c>
      <c r="C113" s="110" t="s">
        <v>158</v>
      </c>
      <c r="D113" s="111" t="s">
        <v>16</v>
      </c>
      <c r="E113" s="110" t="s">
        <v>17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</row>
    <row r="114" spans="1:33">
      <c r="A114" s="162">
        <v>46556</v>
      </c>
      <c r="B114" s="143" t="s">
        <v>81</v>
      </c>
      <c r="C114" s="112" t="s">
        <v>159</v>
      </c>
      <c r="D114" s="160" t="s">
        <v>29</v>
      </c>
      <c r="E114" s="143" t="s">
        <v>17</v>
      </c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</row>
    <row r="115" spans="1:33" hidden="1">
      <c r="A115" s="144">
        <v>46576</v>
      </c>
      <c r="B115" s="116" t="s">
        <v>5</v>
      </c>
      <c r="C115" s="154" t="s">
        <v>160</v>
      </c>
      <c r="D115" s="119" t="s">
        <v>7</v>
      </c>
      <c r="E115" s="145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</row>
    <row r="116" spans="1:33" hidden="1">
      <c r="A116" s="129">
        <v>46576</v>
      </c>
      <c r="B116" s="116" t="s">
        <v>24</v>
      </c>
      <c r="C116" s="147" t="s">
        <v>161</v>
      </c>
      <c r="D116" s="119" t="s">
        <v>100</v>
      </c>
      <c r="E116" s="116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</row>
    <row r="117" spans="1:33" hidden="1">
      <c r="A117" s="129">
        <v>46576</v>
      </c>
      <c r="B117" s="116" t="s">
        <v>18</v>
      </c>
      <c r="C117" s="116" t="s">
        <v>162</v>
      </c>
      <c r="D117" s="119" t="s">
        <v>20</v>
      </c>
      <c r="E117" s="116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</row>
    <row r="118" spans="1:33" hidden="1">
      <c r="A118" s="144">
        <v>46576</v>
      </c>
      <c r="B118" s="107" t="s">
        <v>24</v>
      </c>
      <c r="C118" s="107" t="s">
        <v>163</v>
      </c>
      <c r="D118" s="119" t="s">
        <v>86</v>
      </c>
      <c r="E118" s="145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</row>
    <row r="119" spans="1:33" hidden="1">
      <c r="A119" s="129">
        <v>46576</v>
      </c>
      <c r="B119" s="116" t="s">
        <v>12</v>
      </c>
      <c r="C119" s="116" t="s">
        <v>164</v>
      </c>
      <c r="D119" s="104" t="s">
        <v>10</v>
      </c>
      <c r="E119" s="116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</row>
    <row r="120" spans="1:33" hidden="1">
      <c r="A120" s="129">
        <v>46576</v>
      </c>
      <c r="B120" s="116" t="s">
        <v>109</v>
      </c>
      <c r="C120" s="116" t="s">
        <v>60</v>
      </c>
      <c r="D120" s="157" t="s">
        <v>86</v>
      </c>
      <c r="E120" s="116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</row>
    <row r="121" spans="1:33" hidden="1">
      <c r="A121" s="146">
        <v>46576</v>
      </c>
      <c r="B121" s="116" t="s">
        <v>5</v>
      </c>
      <c r="C121" s="134" t="s">
        <v>165</v>
      </c>
      <c r="D121" s="119" t="s">
        <v>166</v>
      </c>
      <c r="E121" s="116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</row>
    <row r="122" spans="1:33" hidden="1">
      <c r="A122" s="146"/>
      <c r="B122" s="116"/>
      <c r="C122" s="134"/>
      <c r="D122" s="135"/>
      <c r="E122" s="116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</row>
    <row r="123" spans="1:33" hidden="1">
      <c r="A123" s="146"/>
      <c r="B123" s="116"/>
      <c r="C123" s="134"/>
      <c r="D123" s="135"/>
      <c r="E123" s="116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</row>
    <row r="124" spans="1:33" hidden="1">
      <c r="A124" s="129"/>
      <c r="B124" s="116"/>
      <c r="C124" s="116"/>
      <c r="D124" s="135"/>
      <c r="E124" s="116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</row>
    <row r="125" spans="1:33" hidden="1">
      <c r="A125" s="129"/>
      <c r="B125" s="116"/>
      <c r="C125" s="116"/>
      <c r="D125" s="135"/>
      <c r="E125" s="116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</row>
    <row r="126" spans="1:33" hidden="1">
      <c r="A126" s="129"/>
      <c r="B126" s="116"/>
      <c r="C126" s="116"/>
      <c r="D126" s="116"/>
      <c r="E126" s="116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</row>
    <row r="127" spans="1:33" hidden="1">
      <c r="A127" s="129"/>
      <c r="B127" s="116"/>
      <c r="C127" s="116"/>
      <c r="D127" s="116"/>
      <c r="E127" s="116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</row>
    <row r="128" spans="1:33" hidden="1">
      <c r="A128" s="129"/>
      <c r="B128" s="116"/>
      <c r="C128" s="116"/>
      <c r="D128" s="116"/>
      <c r="E128" s="116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</row>
    <row r="129" spans="1:33" hidden="1">
      <c r="A129" s="144"/>
      <c r="B129" s="145"/>
      <c r="C129" s="145"/>
      <c r="D129" s="145"/>
      <c r="E129" s="145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</row>
    <row r="130" spans="1:33" hidden="1">
      <c r="A130" s="129"/>
      <c r="B130" s="116"/>
      <c r="C130" s="116"/>
      <c r="D130" s="94"/>
      <c r="E130" s="116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</row>
    <row r="131" spans="1:33" hidden="1">
      <c r="A131" s="144"/>
      <c r="B131" s="116"/>
      <c r="C131" s="116"/>
      <c r="D131" s="116"/>
      <c r="E131" s="145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</row>
    <row r="132" spans="1:33" hidden="1">
      <c r="A132" s="129"/>
      <c r="B132" s="116"/>
      <c r="C132" s="116"/>
      <c r="D132" s="93"/>
      <c r="E132" s="116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</row>
    <row r="133" spans="1:33" hidden="1">
      <c r="A133" s="129"/>
      <c r="B133" s="116"/>
      <c r="C133" s="116"/>
      <c r="D133" s="116"/>
      <c r="E133" s="116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</row>
    <row r="134" spans="1:33" hidden="1">
      <c r="A134" s="129"/>
      <c r="B134" s="116"/>
      <c r="C134" s="116"/>
      <c r="D134" s="116"/>
      <c r="E134" s="116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</row>
    <row r="135" spans="1:33" hidden="1">
      <c r="A135" s="144"/>
      <c r="B135" s="116"/>
      <c r="C135" s="116"/>
      <c r="D135" s="116"/>
      <c r="E135" s="145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</row>
    <row r="136" spans="1:33" hidden="1">
      <c r="A136" s="129"/>
      <c r="B136" s="116"/>
      <c r="C136" s="116"/>
      <c r="D136" s="116"/>
      <c r="E136" s="116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</row>
    <row r="137" spans="1:33" hidden="1">
      <c r="A137" s="144"/>
      <c r="B137" s="116"/>
      <c r="C137" s="116"/>
      <c r="D137" s="116"/>
      <c r="E137" s="145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</row>
    <row r="138" spans="1:33" hidden="1">
      <c r="A138" s="129"/>
      <c r="B138" s="116"/>
      <c r="C138" s="148"/>
      <c r="D138" s="116"/>
      <c r="E138" s="116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</row>
    <row r="139" spans="1:33" hidden="1">
      <c r="A139" s="129"/>
      <c r="B139" s="116"/>
      <c r="C139" s="134"/>
      <c r="D139" s="116"/>
      <c r="E139" s="116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</row>
    <row r="140" spans="1:33" hidden="1">
      <c r="A140" s="129"/>
      <c r="B140" s="116"/>
      <c r="C140" s="116"/>
      <c r="D140" s="116"/>
      <c r="E140" s="116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</row>
    <row r="141" spans="1:33" hidden="1">
      <c r="A141" s="129"/>
      <c r="B141" s="116"/>
      <c r="C141" s="116"/>
      <c r="D141" s="116"/>
      <c r="E141" s="116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</row>
    <row r="142" spans="1:33" hidden="1">
      <c r="A142" s="129"/>
      <c r="B142" s="116"/>
      <c r="C142" s="116"/>
      <c r="D142" s="116"/>
      <c r="E142" s="116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</row>
    <row r="143" spans="1:33" hidden="1">
      <c r="A143" s="129"/>
      <c r="B143" s="116"/>
      <c r="C143" s="116"/>
      <c r="D143" s="135"/>
      <c r="E143" s="116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</row>
    <row r="144" spans="1:33" hidden="1">
      <c r="A144" s="129"/>
      <c r="B144" s="116"/>
      <c r="C144" s="113"/>
      <c r="D144" s="135"/>
      <c r="E144" s="116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</row>
    <row r="145" spans="1:33" hidden="1">
      <c r="A145" s="129"/>
      <c r="B145" s="116"/>
      <c r="C145" s="116"/>
      <c r="D145" s="135"/>
      <c r="E145" s="116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</row>
    <row r="146" spans="1:33" hidden="1">
      <c r="A146" s="129"/>
      <c r="B146" s="116"/>
      <c r="C146" s="116"/>
      <c r="D146" s="135"/>
      <c r="E146" s="116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</row>
    <row r="147" spans="1:33" hidden="1">
      <c r="A147" s="129"/>
      <c r="B147" s="116"/>
      <c r="C147" s="116"/>
      <c r="D147" s="135"/>
      <c r="E147" s="116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</row>
    <row r="148" spans="1:33" hidden="1">
      <c r="A148" s="129"/>
      <c r="B148" s="116"/>
      <c r="C148" s="116"/>
      <c r="D148" s="135"/>
      <c r="E148" s="116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</row>
    <row r="149" spans="1:33" hidden="1">
      <c r="A149" s="129"/>
      <c r="B149" s="116"/>
      <c r="C149" s="116"/>
      <c r="D149" s="135"/>
      <c r="E149" s="116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</row>
    <row r="150" spans="1:33" hidden="1">
      <c r="A150" s="129"/>
      <c r="B150" s="116"/>
      <c r="C150" s="116"/>
      <c r="D150" s="135"/>
      <c r="E150" s="116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</row>
    <row r="151" spans="1:33" hidden="1">
      <c r="A151" s="144"/>
      <c r="B151" s="145"/>
      <c r="C151" s="145"/>
      <c r="D151" s="149"/>
      <c r="E151" s="145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</row>
    <row r="152" spans="1:33" hidden="1">
      <c r="A152" s="129"/>
      <c r="B152" s="116"/>
      <c r="C152" s="116"/>
      <c r="D152" s="135"/>
      <c r="E152" s="116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</row>
    <row r="153" spans="1:33" hidden="1">
      <c r="A153" s="144"/>
      <c r="B153" s="145"/>
      <c r="C153" s="116"/>
      <c r="D153" s="149"/>
      <c r="E153" s="145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</row>
    <row r="154" spans="1:33" hidden="1">
      <c r="A154" s="144"/>
      <c r="B154" s="145"/>
      <c r="C154" s="145"/>
      <c r="D154" s="149"/>
      <c r="E154" s="145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</row>
    <row r="155" spans="1:33" hidden="1">
      <c r="A155" s="129"/>
      <c r="B155" s="116"/>
      <c r="C155" s="116"/>
      <c r="D155" s="135"/>
      <c r="E155" s="116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</row>
    <row r="156" spans="1:33" hidden="1">
      <c r="A156" s="129"/>
      <c r="B156" s="116"/>
      <c r="C156" s="116"/>
      <c r="D156" s="135"/>
      <c r="E156" s="116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</row>
    <row r="157" spans="1:33" ht="15" hidden="1" customHeight="1">
      <c r="A157" s="129"/>
      <c r="B157" s="116"/>
      <c r="C157" s="116"/>
      <c r="D157" s="135"/>
      <c r="E157" s="116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</row>
    <row r="158" spans="1:33" ht="15" hidden="1" customHeight="1">
      <c r="A158" s="144"/>
      <c r="B158" s="145"/>
      <c r="C158" s="145"/>
      <c r="D158" s="149"/>
      <c r="E158" s="145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</row>
    <row r="159" spans="1:33" ht="26.25" hidden="1" customHeight="1">
      <c r="A159" s="144"/>
      <c r="B159" s="116"/>
      <c r="C159" s="116"/>
      <c r="D159" s="139"/>
      <c r="E159" s="145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</row>
    <row r="160" spans="1:33" ht="15" customHeight="1">
      <c r="A160" s="161">
        <v>46576</v>
      </c>
      <c r="B160" s="110" t="s">
        <v>5</v>
      </c>
      <c r="C160" s="137" t="s">
        <v>167</v>
      </c>
      <c r="D160" s="128" t="s">
        <v>168</v>
      </c>
      <c r="E160" s="145" t="s">
        <v>17</v>
      </c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</row>
    <row r="161" spans="1:33" ht="15" customHeight="1">
      <c r="A161" s="150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</row>
    <row r="162" spans="1:33" ht="15" customHeight="1">
      <c r="A162" s="150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</row>
    <row r="163" spans="1:33" ht="15" customHeight="1">
      <c r="A163" s="150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</row>
    <row r="164" spans="1:33" ht="15" customHeight="1">
      <c r="A164" s="150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</row>
    <row r="165" spans="1:33" ht="15" customHeight="1">
      <c r="A165" s="150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</row>
    <row r="166" spans="1:33" ht="15" customHeight="1">
      <c r="A166" s="150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</row>
    <row r="167" spans="1:33" ht="15" customHeight="1">
      <c r="A167" s="150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</row>
    <row r="168" spans="1:33" ht="15" customHeight="1">
      <c r="A168" s="150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</row>
    <row r="169" spans="1:33" ht="15" customHeight="1">
      <c r="A169" s="150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</row>
    <row r="170" spans="1:33" ht="15" customHeight="1">
      <c r="A170" s="150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</row>
    <row r="171" spans="1:33" ht="15" customHeight="1">
      <c r="A171" s="150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</row>
    <row r="172" spans="1:33" ht="15" customHeight="1">
      <c r="A172" s="150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</row>
    <row r="173" spans="1:33" ht="15" customHeight="1">
      <c r="A173" s="150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</row>
    <row r="174" spans="1:33" ht="15" customHeight="1">
      <c r="A174" s="150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</row>
    <row r="175" spans="1:33" ht="15" customHeight="1">
      <c r="A175" s="150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</row>
    <row r="176" spans="1:33" ht="15" customHeight="1">
      <c r="A176" s="150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</row>
    <row r="177" spans="1:33" ht="15" customHeight="1">
      <c r="A177" s="150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</row>
    <row r="178" spans="1:33" ht="15" customHeight="1">
      <c r="A178" s="150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</row>
    <row r="179" spans="1:33" ht="15" customHeight="1">
      <c r="A179" s="150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</row>
    <row r="180" spans="1:33" ht="15" customHeight="1">
      <c r="A180" s="150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</row>
    <row r="181" spans="1:33" ht="15" customHeight="1">
      <c r="A181" s="150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</row>
    <row r="182" spans="1:33" ht="15" customHeight="1">
      <c r="A182" s="150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</row>
    <row r="183" spans="1:33" ht="15" customHeight="1">
      <c r="A183" s="150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</row>
    <row r="184" spans="1:33" ht="15" customHeight="1">
      <c r="A184" s="150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</row>
    <row r="185" spans="1:33" ht="15" customHeight="1">
      <c r="A185" s="150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</row>
    <row r="186" spans="1:33" ht="15" customHeight="1">
      <c r="A186" s="150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</row>
  </sheetData>
  <sheetProtection algorithmName="SHA-512" hashValue="echRLfi/U3EDR7IGJejLAVlimKcJh1tIH4n37wNqziah81KkIVnpld3le/LSq1NWzIf9keKw0+VC5ti7EC+8dw==" saltValue="qwSnV2zcrv0yKnxPBxUmkA==" spinCount="100000" sheet="1" objects="1" scenarios="1" sort="0" autoFilter="0"/>
  <phoneticPr fontId="9" type="noConversion"/>
  <conditionalFormatting sqref="E1:E1048576">
    <cfRule type="containsText" dxfId="9" priority="1" operator="containsText" text="Yes">
      <formula>NOT(ISERROR(SEARCH("Yes",E1)))</formula>
    </cfRule>
  </conditionalFormatting>
  <pageMargins left="0.74803149606299213" right="0.74803149606299213" top="0.98425196850393704" bottom="0.98425196850393704" header="0.51181102362204722" footer="0.51181102362204722"/>
  <pageSetup paperSize="9" scale="14" orientation="portrait" r:id="rId1"/>
  <headerFooter alignWithMargins="0"/>
  <tableParts count="1">
    <tablePart r:id="rId2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D442F082-22EA-4544-B609-A6A610A90980}">
          <xm:f>#REF!</xm:f>
        </x15:webExtension>
        <x15:webExtension appRef="{80BFB0AE-93D7-4A09-ABFA-147FC7CC5664}">
          <xm:f>#REF!</xm:f>
        </x15:webExtension>
        <x15:webExtension appRef="{2316EAFF-3E08-45C8-920F-483D8056D36D}">
          <xm:f>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4B3F-D285-4AA8-B467-309E3823F5F2}">
  <dimension ref="A1"/>
  <sheetViews>
    <sheetView workbookViewId="0">
      <selection activeCell="Y22" sqref="Y22"/>
    </sheetView>
  </sheetViews>
  <sheetFormatPr defaultColWidth="8.85546875" defaultRowHeight="12.6"/>
  <sheetData>
    <row r="1" spans="1:1">
      <c r="A1" t="e" cm="1">
        <f t="array" ref="A1">_xlfn._xlws.FILTER(Master!A2:E160,Master!#REF!="yes")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35"/>
  <sheetViews>
    <sheetView workbookViewId="0">
      <selection activeCell="K41" sqref="K41"/>
    </sheetView>
  </sheetViews>
  <sheetFormatPr defaultColWidth="11.42578125" defaultRowHeight="14.1"/>
  <cols>
    <col min="1" max="1" width="11.42578125" style="11" customWidth="1"/>
    <col min="2" max="2" width="14.7109375" style="3" customWidth="1"/>
    <col min="3" max="3" width="103.42578125" style="3" bestFit="1" customWidth="1"/>
    <col min="4" max="4" width="41.42578125" style="3" bestFit="1" customWidth="1"/>
    <col min="5" max="5" width="23.28515625" style="3" bestFit="1" customWidth="1"/>
    <col min="6" max="16384" width="11.42578125" style="3"/>
  </cols>
  <sheetData>
    <row r="1" spans="1:1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/>
      <c r="I1" s="2"/>
      <c r="J1" s="74"/>
      <c r="K1" s="76"/>
      <c r="L1" s="76"/>
      <c r="M1" s="76"/>
      <c r="N1" s="76"/>
      <c r="O1" s="76"/>
    </row>
    <row r="2" spans="1:1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21"/>
      <c r="I2" s="21"/>
      <c r="J2" s="75"/>
      <c r="K2" s="24"/>
      <c r="L2" s="24"/>
      <c r="M2" s="24"/>
      <c r="N2" s="24"/>
      <c r="O2" s="24"/>
    </row>
    <row r="3" spans="1:1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75"/>
      <c r="K3" s="24"/>
      <c r="L3" s="24"/>
      <c r="M3" s="24"/>
      <c r="N3" s="24"/>
      <c r="O3" s="24"/>
    </row>
    <row r="4" spans="1:1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21"/>
      <c r="I4" s="21"/>
      <c r="J4" s="75"/>
      <c r="K4" s="24"/>
      <c r="L4" s="24"/>
      <c r="M4" s="24"/>
      <c r="N4" s="24"/>
      <c r="O4" s="24"/>
    </row>
    <row r="5" spans="1:1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17</v>
      </c>
      <c r="G5" s="37" t="s">
        <v>189</v>
      </c>
      <c r="H5" s="21"/>
      <c r="I5" s="21"/>
      <c r="J5" s="75"/>
      <c r="K5" s="24"/>
      <c r="L5" s="24"/>
      <c r="M5" s="24"/>
      <c r="N5" s="24"/>
      <c r="O5" s="24"/>
    </row>
    <row r="6" spans="1:1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1"/>
      <c r="I6" s="21"/>
      <c r="J6" s="75"/>
      <c r="K6" s="24"/>
      <c r="L6" s="24"/>
      <c r="M6" s="24"/>
      <c r="N6" s="24"/>
      <c r="O6" s="24"/>
    </row>
    <row r="7" spans="1:1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17</v>
      </c>
      <c r="G7" s="37" t="s">
        <v>195</v>
      </c>
      <c r="H7" s="21"/>
      <c r="I7" s="21"/>
      <c r="J7" s="75"/>
      <c r="K7" s="24"/>
      <c r="L7" s="24"/>
      <c r="M7" s="24"/>
      <c r="N7" s="24"/>
      <c r="O7" s="24"/>
    </row>
    <row r="8" spans="1:15">
      <c r="A8" s="45">
        <v>44827</v>
      </c>
      <c r="B8" s="49" t="s">
        <v>196</v>
      </c>
      <c r="C8" s="49" t="s">
        <v>197</v>
      </c>
      <c r="D8" s="28" t="s">
        <v>198</v>
      </c>
      <c r="E8" s="16" t="s">
        <v>199</v>
      </c>
      <c r="F8" s="16" t="s">
        <v>180</v>
      </c>
      <c r="G8" s="16" t="s">
        <v>176</v>
      </c>
      <c r="H8" s="21"/>
      <c r="I8" s="21"/>
      <c r="J8" s="75"/>
      <c r="K8" s="24"/>
      <c r="L8" s="24"/>
      <c r="M8" s="24"/>
      <c r="N8" s="24"/>
      <c r="O8" s="24"/>
    </row>
    <row r="9" spans="1:1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21"/>
      <c r="I9" s="21"/>
      <c r="J9" s="75"/>
      <c r="K9" s="24"/>
      <c r="L9" s="24"/>
      <c r="M9" s="24"/>
      <c r="N9" s="24"/>
      <c r="O9" s="24"/>
    </row>
    <row r="10" spans="1:1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1"/>
      <c r="I10" s="21"/>
      <c r="J10" s="75"/>
      <c r="K10" s="24"/>
      <c r="L10" s="24"/>
      <c r="M10" s="24"/>
      <c r="N10" s="24"/>
      <c r="O10" s="24"/>
    </row>
    <row r="11" spans="1:15">
      <c r="A11" s="35">
        <v>44837</v>
      </c>
      <c r="B11" s="36" t="s">
        <v>204</v>
      </c>
      <c r="C11" s="36" t="s">
        <v>205</v>
      </c>
      <c r="D11" s="36" t="s">
        <v>206</v>
      </c>
      <c r="E11" s="37"/>
      <c r="F11" s="37" t="s">
        <v>17</v>
      </c>
      <c r="G11" s="37" t="s">
        <v>176</v>
      </c>
      <c r="H11" s="21"/>
      <c r="I11" s="21"/>
      <c r="J11" s="75"/>
      <c r="K11" s="24"/>
      <c r="L11" s="24"/>
      <c r="M11" s="24"/>
      <c r="N11" s="24"/>
      <c r="O11" s="24"/>
    </row>
    <row r="12" spans="1:15">
      <c r="A12" s="35">
        <v>44839</v>
      </c>
      <c r="B12" s="36" t="s">
        <v>207</v>
      </c>
      <c r="C12" s="36" t="s">
        <v>208</v>
      </c>
      <c r="D12" s="36" t="s">
        <v>206</v>
      </c>
      <c r="E12" s="37"/>
      <c r="F12" s="37" t="s">
        <v>17</v>
      </c>
      <c r="G12" s="37" t="s">
        <v>176</v>
      </c>
      <c r="H12" s="21"/>
      <c r="I12" s="21"/>
      <c r="J12" s="75"/>
      <c r="K12" s="24"/>
      <c r="L12" s="24"/>
      <c r="M12" s="24"/>
      <c r="N12" s="24"/>
      <c r="O12" s="24"/>
    </row>
    <row r="13" spans="1:15">
      <c r="A13" s="55">
        <v>44839</v>
      </c>
      <c r="B13" s="40" t="s">
        <v>209</v>
      </c>
      <c r="C13" s="60" t="s">
        <v>210</v>
      </c>
      <c r="D13" s="38" t="s">
        <v>211</v>
      </c>
      <c r="E13" s="39" t="s">
        <v>212</v>
      </c>
      <c r="F13" s="39" t="s">
        <v>180</v>
      </c>
      <c r="G13" s="39" t="s">
        <v>213</v>
      </c>
      <c r="H13" s="21"/>
      <c r="I13" s="21"/>
      <c r="J13" s="75"/>
      <c r="K13" s="24"/>
      <c r="L13" s="24"/>
      <c r="M13" s="24"/>
      <c r="N13" s="24"/>
      <c r="O13" s="24"/>
    </row>
    <row r="14" spans="1:15">
      <c r="A14" s="35">
        <v>44845</v>
      </c>
      <c r="B14" s="36" t="s">
        <v>214</v>
      </c>
      <c r="C14" s="36" t="s">
        <v>215</v>
      </c>
      <c r="D14" s="36" t="s">
        <v>211</v>
      </c>
      <c r="E14" s="37" t="s">
        <v>216</v>
      </c>
      <c r="F14" s="37" t="s">
        <v>17</v>
      </c>
      <c r="G14" s="37" t="s">
        <v>176</v>
      </c>
      <c r="H14" s="21"/>
      <c r="I14" s="21"/>
      <c r="J14" s="75"/>
      <c r="K14" s="24"/>
      <c r="L14" s="24"/>
      <c r="M14" s="24"/>
      <c r="N14" s="24"/>
      <c r="O14" s="24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17</v>
      </c>
      <c r="G15" s="56" t="s">
        <v>185</v>
      </c>
      <c r="H15" s="21"/>
      <c r="I15" s="21"/>
      <c r="J15" s="75"/>
      <c r="K15" s="24"/>
      <c r="L15" s="24"/>
      <c r="M15" s="24"/>
      <c r="N15" s="24"/>
      <c r="O15" s="24"/>
    </row>
    <row r="16" spans="1:1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17</v>
      </c>
      <c r="G16" s="37" t="s">
        <v>222</v>
      </c>
      <c r="H16" s="21"/>
      <c r="I16" s="21"/>
      <c r="J16" s="75"/>
      <c r="K16" s="24"/>
      <c r="L16" s="24"/>
      <c r="M16" s="24"/>
      <c r="N16" s="24"/>
      <c r="O16" s="24"/>
    </row>
    <row r="17" spans="1:1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17</v>
      </c>
      <c r="G17" s="37" t="s">
        <v>224</v>
      </c>
      <c r="H17" s="21"/>
      <c r="I17" s="21"/>
      <c r="J17" s="75"/>
      <c r="K17" s="24"/>
      <c r="L17" s="24"/>
      <c r="M17" s="24"/>
      <c r="N17" s="24"/>
      <c r="O17" s="24"/>
    </row>
    <row r="18" spans="1:1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17</v>
      </c>
      <c r="G18" s="37" t="s">
        <v>229</v>
      </c>
      <c r="H18" s="21"/>
      <c r="I18" s="21"/>
      <c r="J18" s="75"/>
      <c r="K18" s="24"/>
      <c r="L18" s="24"/>
      <c r="M18" s="24"/>
      <c r="N18" s="24"/>
      <c r="O18" s="24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17</v>
      </c>
      <c r="G19" s="15" t="s">
        <v>232</v>
      </c>
      <c r="H19" s="21"/>
      <c r="I19" s="21"/>
      <c r="J19" s="75"/>
      <c r="K19" s="24"/>
      <c r="L19" s="24"/>
      <c r="M19" s="24"/>
      <c r="N19" s="24"/>
      <c r="O19" s="24"/>
    </row>
    <row r="20" spans="1:1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17</v>
      </c>
      <c r="G20" s="56" t="s">
        <v>185</v>
      </c>
      <c r="H20" s="21"/>
      <c r="I20" s="21"/>
      <c r="J20" s="75"/>
      <c r="K20" s="24"/>
      <c r="L20" s="24"/>
      <c r="M20" s="24"/>
      <c r="N20" s="24"/>
      <c r="O20" s="24"/>
    </row>
    <row r="21" spans="1:1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75"/>
      <c r="K21" s="24"/>
      <c r="L21" s="24"/>
      <c r="M21" s="24"/>
      <c r="N21" s="24"/>
      <c r="O21" s="24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75"/>
      <c r="K22" s="24"/>
      <c r="L22" s="24"/>
      <c r="M22" s="24"/>
      <c r="N22" s="24"/>
      <c r="O22" s="24"/>
    </row>
    <row r="23" spans="1:1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17</v>
      </c>
      <c r="G23" s="37" t="s">
        <v>224</v>
      </c>
      <c r="H23" s="21"/>
      <c r="I23" s="21"/>
      <c r="J23" s="75"/>
      <c r="K23" s="24"/>
      <c r="L23" s="24"/>
      <c r="M23" s="77"/>
      <c r="N23" s="77"/>
      <c r="O23" s="24"/>
    </row>
    <row r="24" spans="1:1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17</v>
      </c>
      <c r="G24" s="56" t="s">
        <v>185</v>
      </c>
      <c r="H24" s="21"/>
      <c r="I24" s="21"/>
      <c r="J24" s="75"/>
      <c r="K24" s="24"/>
      <c r="L24" s="24"/>
      <c r="M24" s="24"/>
      <c r="N24" s="24"/>
      <c r="O24" s="24"/>
    </row>
    <row r="25" spans="1:1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17</v>
      </c>
      <c r="G25" s="37" t="s">
        <v>232</v>
      </c>
      <c r="H25" s="21"/>
      <c r="I25" s="21"/>
      <c r="J25" s="75"/>
      <c r="K25" s="24"/>
      <c r="L25" s="24"/>
      <c r="M25" s="77"/>
      <c r="N25" s="77"/>
      <c r="O25" s="24"/>
    </row>
    <row r="26" spans="1:1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17</v>
      </c>
      <c r="G26" s="37" t="s">
        <v>176</v>
      </c>
      <c r="H26" s="21"/>
      <c r="I26" s="21"/>
      <c r="J26" s="75"/>
      <c r="K26" s="24"/>
      <c r="L26" s="24"/>
      <c r="M26" s="77"/>
      <c r="N26" s="77"/>
      <c r="O26" s="24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17</v>
      </c>
      <c r="G27" s="15" t="s">
        <v>232</v>
      </c>
      <c r="H27" s="21"/>
      <c r="I27" s="21"/>
      <c r="J27" s="75"/>
      <c r="K27" s="24"/>
      <c r="L27" s="24"/>
      <c r="M27" s="24"/>
      <c r="N27" s="24"/>
      <c r="O27" s="24"/>
    </row>
    <row r="28" spans="1:1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17</v>
      </c>
      <c r="G28" s="37" t="s">
        <v>176</v>
      </c>
      <c r="H28" s="21"/>
      <c r="I28" s="21"/>
      <c r="J28" s="75"/>
      <c r="K28" s="24"/>
      <c r="L28" s="24"/>
      <c r="M28" s="24"/>
      <c r="N28" s="24"/>
      <c r="O28" s="24"/>
    </row>
    <row r="29" spans="1:1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17</v>
      </c>
      <c r="G29" s="56" t="s">
        <v>185</v>
      </c>
      <c r="H29" s="31"/>
      <c r="I29" s="21"/>
      <c r="J29" s="75"/>
      <c r="K29" s="24"/>
      <c r="L29" s="24"/>
      <c r="M29" s="24"/>
      <c r="N29" s="24"/>
      <c r="O29" s="24"/>
    </row>
    <row r="30" spans="1:15">
      <c r="A30" s="35">
        <v>44896</v>
      </c>
      <c r="B30" s="36"/>
      <c r="C30" s="38" t="s">
        <v>252</v>
      </c>
      <c r="D30" s="36" t="s">
        <v>253</v>
      </c>
      <c r="E30" s="37" t="s">
        <v>188</v>
      </c>
      <c r="F30" s="37" t="s">
        <v>180</v>
      </c>
      <c r="G30" s="37" t="s">
        <v>176</v>
      </c>
      <c r="H30" s="21"/>
      <c r="I30" s="21"/>
      <c r="J30" s="75"/>
      <c r="K30" s="24"/>
      <c r="L30" s="24"/>
      <c r="M30" s="24"/>
      <c r="N30" s="24"/>
      <c r="O30" s="24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17</v>
      </c>
      <c r="G31" s="63" t="s">
        <v>232</v>
      </c>
      <c r="H31" s="21"/>
      <c r="I31" s="21"/>
      <c r="J31" s="75"/>
      <c r="K31" s="24"/>
      <c r="L31" s="24"/>
      <c r="M31" s="24"/>
      <c r="N31" s="24"/>
      <c r="O31" s="24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17</v>
      </c>
      <c r="G32" s="63" t="s">
        <v>232</v>
      </c>
      <c r="H32" s="21"/>
      <c r="I32" s="21"/>
      <c r="J32" s="75"/>
      <c r="K32" s="24"/>
      <c r="L32" s="24"/>
      <c r="M32" s="24"/>
      <c r="N32" s="24"/>
      <c r="O32" s="24"/>
    </row>
    <row r="33" spans="1:1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17</v>
      </c>
      <c r="G33" s="67" t="s">
        <v>260</v>
      </c>
      <c r="H33" s="21"/>
      <c r="I33" s="21"/>
      <c r="J33" s="75"/>
      <c r="K33" s="24"/>
      <c r="L33" s="24"/>
      <c r="M33" s="24"/>
      <c r="N33" s="24"/>
      <c r="O33" s="24"/>
    </row>
    <row r="34" spans="1:1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75"/>
      <c r="K34" s="24"/>
      <c r="L34" s="24"/>
      <c r="M34" s="24"/>
      <c r="N34" s="24"/>
      <c r="O34" s="24"/>
    </row>
    <row r="35" spans="1:1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75"/>
      <c r="K35" s="24"/>
      <c r="L35" s="24"/>
      <c r="M35" s="24"/>
      <c r="N35" s="24"/>
      <c r="O35" s="24"/>
    </row>
    <row r="36" spans="1:1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17</v>
      </c>
      <c r="G36" s="39" t="s">
        <v>263</v>
      </c>
      <c r="H36" s="21"/>
      <c r="I36" s="21"/>
      <c r="J36" s="75"/>
      <c r="K36" s="24"/>
      <c r="L36" s="24"/>
      <c r="M36" s="24"/>
      <c r="N36" s="24"/>
      <c r="O36" s="24"/>
    </row>
    <row r="37" spans="1:1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17</v>
      </c>
      <c r="G37" s="39" t="s">
        <v>270</v>
      </c>
      <c r="H37" s="21"/>
      <c r="I37" s="21"/>
      <c r="J37" s="75"/>
      <c r="K37" s="24"/>
      <c r="L37" s="24"/>
      <c r="M37" s="24"/>
      <c r="N37" s="24"/>
      <c r="O37" s="24"/>
    </row>
    <row r="38" spans="1:1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17</v>
      </c>
      <c r="G38" s="38" t="s">
        <v>274</v>
      </c>
      <c r="H38" s="21"/>
      <c r="I38" s="21"/>
      <c r="J38" s="75"/>
      <c r="K38" s="24"/>
      <c r="L38" s="24"/>
      <c r="M38" s="24"/>
      <c r="N38" s="24"/>
      <c r="O38" s="24"/>
    </row>
    <row r="39" spans="1:15">
      <c r="A39" s="35">
        <v>44966</v>
      </c>
      <c r="B39" s="36"/>
      <c r="C39" s="38" t="s">
        <v>275</v>
      </c>
      <c r="D39" s="38" t="s">
        <v>29</v>
      </c>
      <c r="E39" s="38" t="s">
        <v>188</v>
      </c>
      <c r="F39" s="38" t="s">
        <v>180</v>
      </c>
      <c r="G39" s="38" t="s">
        <v>276</v>
      </c>
      <c r="H39" s="21"/>
      <c r="I39" s="21"/>
      <c r="J39" s="75"/>
      <c r="K39" s="24"/>
      <c r="L39" s="24"/>
      <c r="M39" s="24"/>
      <c r="N39" s="24"/>
      <c r="O39" s="24"/>
    </row>
    <row r="40" spans="1:1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17</v>
      </c>
      <c r="G40" s="53" t="s">
        <v>260</v>
      </c>
    </row>
    <row r="41" spans="1:1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17</v>
      </c>
      <c r="G41" s="37" t="s">
        <v>260</v>
      </c>
    </row>
    <row r="42" spans="1:1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17</v>
      </c>
      <c r="G43" s="39" t="s">
        <v>260</v>
      </c>
    </row>
    <row r="44" spans="1:1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</row>
    <row r="45" spans="1:15">
      <c r="A45" s="35">
        <v>45078</v>
      </c>
      <c r="B45" s="36"/>
      <c r="C45" s="38" t="s">
        <v>284</v>
      </c>
      <c r="D45" s="38" t="s">
        <v>285</v>
      </c>
      <c r="E45" s="38" t="s">
        <v>262</v>
      </c>
      <c r="F45" s="38" t="s">
        <v>180</v>
      </c>
      <c r="G45" s="38" t="s">
        <v>286</v>
      </c>
    </row>
    <row r="46" spans="1:1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</row>
    <row r="47" spans="1:1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</row>
    <row r="48" spans="1:1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</row>
    <row r="49" spans="1:7">
      <c r="A49" s="35">
        <v>45111</v>
      </c>
      <c r="B49" s="36"/>
      <c r="C49" s="36" t="s">
        <v>290</v>
      </c>
      <c r="D49" s="38" t="s">
        <v>285</v>
      </c>
      <c r="E49" s="38" t="s">
        <v>262</v>
      </c>
      <c r="F49" s="38" t="s">
        <v>180</v>
      </c>
      <c r="G49" s="38" t="s">
        <v>286</v>
      </c>
    </row>
    <row r="50" spans="1:7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45121</v>
      </c>
      <c r="B51" s="21"/>
      <c r="C51" s="21" t="s">
        <v>292</v>
      </c>
      <c r="D51" s="28" t="s">
        <v>285</v>
      </c>
      <c r="E51" s="23" t="s">
        <v>293</v>
      </c>
      <c r="F51" s="23" t="s">
        <v>180</v>
      </c>
      <c r="G51" s="23" t="s">
        <v>286</v>
      </c>
    </row>
    <row r="52" spans="1:7">
      <c r="A52" s="10"/>
      <c r="B52" s="4"/>
      <c r="C52" s="4"/>
      <c r="D52" s="7"/>
    </row>
    <row r="53" spans="1:7">
      <c r="A53" s="10"/>
      <c r="B53" s="4"/>
      <c r="C53" s="4"/>
      <c r="D53" s="7"/>
    </row>
    <row r="54" spans="1:7">
      <c r="A54" s="10"/>
      <c r="B54" s="4"/>
      <c r="C54" s="4"/>
      <c r="D54" s="7"/>
    </row>
    <row r="55" spans="1:7">
      <c r="A55" s="10"/>
      <c r="B55" s="4"/>
      <c r="C55" s="4"/>
      <c r="D55" s="7"/>
    </row>
    <row r="56" spans="1:7">
      <c r="A56" s="10"/>
      <c r="B56" s="4"/>
      <c r="C56" s="4"/>
      <c r="D56" s="7"/>
    </row>
    <row r="57" spans="1:7">
      <c r="A57" s="10"/>
      <c r="B57" s="4"/>
      <c r="C57" s="4"/>
      <c r="D57" s="7"/>
    </row>
    <row r="58" spans="1:7">
      <c r="A58" s="10"/>
      <c r="B58" s="4"/>
      <c r="C58" s="4"/>
      <c r="D58" s="7"/>
    </row>
    <row r="59" spans="1:7">
      <c r="A59" s="10"/>
      <c r="B59" s="4"/>
      <c r="C59" s="4"/>
      <c r="D59" s="7"/>
    </row>
    <row r="60" spans="1:7">
      <c r="A60" s="10"/>
      <c r="B60" s="4"/>
      <c r="C60" s="4"/>
      <c r="D60" s="7"/>
    </row>
    <row r="61" spans="1:7">
      <c r="A61" s="10"/>
      <c r="B61" s="4"/>
      <c r="C61" s="4"/>
      <c r="D61" s="7"/>
    </row>
    <row r="62" spans="1:7">
      <c r="A62" s="10"/>
      <c r="B62" s="4"/>
      <c r="C62" s="4"/>
      <c r="D62" s="7"/>
    </row>
    <row r="63" spans="1:7">
      <c r="A63" s="10"/>
      <c r="B63" s="4"/>
      <c r="C63" s="4"/>
      <c r="D63" s="7"/>
    </row>
    <row r="64" spans="1:7">
      <c r="A64" s="10"/>
      <c r="B64" s="4"/>
      <c r="C64" s="4"/>
      <c r="D64" s="7"/>
    </row>
    <row r="65" spans="1:4">
      <c r="A65" s="10"/>
      <c r="B65" s="4"/>
      <c r="C65" s="4"/>
      <c r="D65" s="7"/>
    </row>
    <row r="66" spans="1:4">
      <c r="A66" s="10"/>
      <c r="B66" s="4"/>
      <c r="C66" s="4"/>
      <c r="D66" s="7"/>
    </row>
    <row r="67" spans="1:4">
      <c r="A67" s="10"/>
      <c r="B67" s="4"/>
      <c r="C67" s="4"/>
      <c r="D67" s="7"/>
    </row>
    <row r="68" spans="1:4">
      <c r="A68" s="10"/>
      <c r="B68" s="4"/>
      <c r="C68" s="4"/>
      <c r="D68" s="7"/>
    </row>
    <row r="69" spans="1:4">
      <c r="A69" s="9"/>
      <c r="B69" s="4"/>
      <c r="C69" s="4"/>
      <c r="D69" s="7"/>
    </row>
    <row r="70" spans="1:4">
      <c r="A70" s="10"/>
      <c r="B70" s="4"/>
      <c r="C70" s="4"/>
      <c r="D70" s="7"/>
    </row>
    <row r="71" spans="1:4">
      <c r="A71" s="10"/>
      <c r="B71" s="4"/>
      <c r="C71" s="4"/>
      <c r="D71" s="7"/>
    </row>
    <row r="72" spans="1:4">
      <c r="A72" s="10"/>
      <c r="B72" s="4"/>
      <c r="C72" s="4"/>
      <c r="D72" s="7"/>
    </row>
    <row r="73" spans="1:4">
      <c r="A73" s="10"/>
      <c r="B73" s="4"/>
      <c r="C73" s="4"/>
      <c r="D73" s="7"/>
    </row>
    <row r="74" spans="1:4">
      <c r="A74" s="10"/>
      <c r="B74" s="4"/>
      <c r="C74" s="4"/>
      <c r="D74" s="7"/>
    </row>
    <row r="75" spans="1:4">
      <c r="A75" s="10"/>
      <c r="B75" s="4"/>
      <c r="C75" s="4"/>
      <c r="D75" s="7"/>
    </row>
    <row r="76" spans="1:4">
      <c r="A76" s="10"/>
      <c r="B76" s="4"/>
      <c r="C76" s="4"/>
      <c r="D76" s="7"/>
    </row>
    <row r="77" spans="1:4">
      <c r="A77" s="10"/>
      <c r="B77" s="4"/>
      <c r="C77" s="4"/>
      <c r="D77" s="7"/>
    </row>
    <row r="78" spans="1:4">
      <c r="A78" s="10"/>
      <c r="B78" s="4"/>
      <c r="C78" s="4"/>
      <c r="D78" s="7"/>
    </row>
    <row r="79" spans="1:4">
      <c r="A79" s="10"/>
      <c r="B79" s="4"/>
      <c r="C79" s="4"/>
      <c r="D79" s="7"/>
    </row>
    <row r="80" spans="1:4">
      <c r="A80" s="10"/>
      <c r="B80" s="4"/>
      <c r="C80" s="4"/>
      <c r="D80" s="7"/>
    </row>
    <row r="81" spans="1:4">
      <c r="A81" s="9"/>
      <c r="B81" s="4"/>
      <c r="C81" s="4"/>
      <c r="D81" s="7"/>
    </row>
    <row r="82" spans="1:4">
      <c r="A82" s="10"/>
      <c r="B82" s="4"/>
      <c r="C82" s="4"/>
      <c r="D82" s="7"/>
    </row>
    <row r="83" spans="1:4">
      <c r="A83" s="10"/>
      <c r="B83" s="4"/>
      <c r="C83" s="4"/>
      <c r="D83" s="7"/>
    </row>
    <row r="84" spans="1:4">
      <c r="A84" s="10"/>
      <c r="B84" s="4"/>
      <c r="C84" s="4"/>
      <c r="D84" s="7"/>
    </row>
    <row r="85" spans="1:4">
      <c r="A85" s="10"/>
      <c r="B85" s="4"/>
      <c r="C85" s="4"/>
      <c r="D85" s="7"/>
    </row>
    <row r="86" spans="1:4">
      <c r="A86" s="10"/>
      <c r="B86" s="4"/>
      <c r="C86" s="4"/>
      <c r="D86" s="7"/>
    </row>
    <row r="87" spans="1:4">
      <c r="A87" s="10"/>
      <c r="B87" s="4"/>
      <c r="C87" s="4"/>
      <c r="D87" s="7"/>
    </row>
    <row r="88" spans="1:4">
      <c r="A88" s="10"/>
      <c r="B88" s="4"/>
      <c r="C88" s="4"/>
      <c r="D88" s="7"/>
    </row>
    <row r="89" spans="1:4">
      <c r="A89" s="10"/>
      <c r="B89" s="4"/>
      <c r="C89" s="4"/>
      <c r="D89" s="7"/>
    </row>
    <row r="90" spans="1:4">
      <c r="A90" s="10"/>
      <c r="B90" s="4"/>
      <c r="C90" s="4"/>
      <c r="D90" s="7"/>
    </row>
    <row r="91" spans="1:4">
      <c r="A91" s="10"/>
      <c r="B91" s="4"/>
      <c r="C91" s="4"/>
      <c r="D91" s="7"/>
    </row>
    <row r="92" spans="1:4">
      <c r="A92" s="10"/>
      <c r="B92" s="4"/>
      <c r="C92" s="4"/>
      <c r="D92" s="7"/>
    </row>
    <row r="93" spans="1:4">
      <c r="A93" s="10"/>
      <c r="B93" s="4"/>
      <c r="C93" s="4"/>
      <c r="D93" s="7"/>
    </row>
    <row r="94" spans="1:4">
      <c r="A94" s="10"/>
      <c r="B94" s="4"/>
      <c r="C94" s="4"/>
      <c r="D94" s="7"/>
    </row>
    <row r="95" spans="1:4">
      <c r="A95" s="10"/>
      <c r="B95" s="4"/>
      <c r="C95" s="4"/>
      <c r="D95" s="7"/>
    </row>
    <row r="96" spans="1:4">
      <c r="A96" s="9"/>
      <c r="B96" s="4"/>
      <c r="C96" s="4"/>
      <c r="D96" s="7"/>
    </row>
    <row r="97" spans="1:4">
      <c r="A97" s="10"/>
      <c r="B97" s="4"/>
      <c r="C97" s="4"/>
      <c r="D97" s="7"/>
    </row>
    <row r="98" spans="1:4">
      <c r="A98" s="10"/>
      <c r="B98" s="4"/>
      <c r="C98" s="4"/>
      <c r="D98" s="7"/>
    </row>
    <row r="99" spans="1:4">
      <c r="A99" s="9"/>
      <c r="B99" s="4"/>
      <c r="C99" s="4"/>
      <c r="D99" s="7"/>
    </row>
    <row r="100" spans="1:4">
      <c r="A100" s="10"/>
      <c r="B100" s="4"/>
      <c r="C100" s="4"/>
      <c r="D100" s="7"/>
    </row>
    <row r="101" spans="1:4">
      <c r="A101" s="10"/>
      <c r="B101" s="4"/>
      <c r="C101" s="4"/>
      <c r="D101" s="7"/>
    </row>
    <row r="102" spans="1:4">
      <c r="A102" s="10"/>
      <c r="B102" s="4"/>
      <c r="C102" s="4"/>
      <c r="D102" s="7"/>
    </row>
    <row r="103" spans="1:4">
      <c r="A103" s="10"/>
      <c r="B103" s="4"/>
      <c r="C103" s="4"/>
      <c r="D103" s="7"/>
    </row>
    <row r="104" spans="1:4">
      <c r="A104" s="10"/>
      <c r="B104" s="4"/>
      <c r="C104" s="4"/>
      <c r="D104" s="7"/>
    </row>
    <row r="105" spans="1:4">
      <c r="A105" s="10"/>
      <c r="B105" s="4"/>
      <c r="C105" s="4"/>
      <c r="D105" s="7"/>
    </row>
    <row r="106" spans="1:4">
      <c r="A106" s="10"/>
      <c r="B106" s="4"/>
      <c r="C106" s="4"/>
      <c r="D106" s="7"/>
    </row>
    <row r="107" spans="1:4">
      <c r="A107" s="10"/>
      <c r="B107" s="4"/>
      <c r="C107" s="4"/>
      <c r="D107" s="7"/>
    </row>
    <row r="108" spans="1:4">
      <c r="A108" s="10"/>
      <c r="B108" s="4"/>
      <c r="C108" s="4"/>
      <c r="D108" s="7"/>
    </row>
    <row r="109" spans="1:4">
      <c r="A109" s="10"/>
      <c r="B109" s="4"/>
      <c r="C109" s="4"/>
      <c r="D109" s="7"/>
    </row>
    <row r="110" spans="1:4">
      <c r="A110" s="10"/>
      <c r="B110" s="4"/>
      <c r="C110" s="4"/>
      <c r="D110" s="7"/>
    </row>
    <row r="111" spans="1:4">
      <c r="A111" s="10"/>
      <c r="B111" s="4"/>
      <c r="C111" s="4"/>
      <c r="D111" s="7"/>
    </row>
    <row r="112" spans="1:4">
      <c r="A112" s="9"/>
      <c r="B112" s="4"/>
      <c r="C112" s="4"/>
      <c r="D112" s="7"/>
    </row>
    <row r="113" spans="1:4">
      <c r="A113" s="10"/>
      <c r="B113" s="4"/>
      <c r="C113" s="4"/>
      <c r="D113" s="7"/>
    </row>
    <row r="114" spans="1:4">
      <c r="A114" s="10"/>
      <c r="B114" s="4"/>
      <c r="C114" s="4"/>
      <c r="D114" s="7"/>
    </row>
    <row r="115" spans="1:4">
      <c r="A115" s="10"/>
      <c r="B115" s="4"/>
      <c r="C115" s="4"/>
      <c r="D115" s="7"/>
    </row>
    <row r="116" spans="1:4">
      <c r="A116" s="10"/>
      <c r="B116" s="4"/>
      <c r="C116" s="4"/>
      <c r="D116" s="7"/>
    </row>
    <row r="117" spans="1:4">
      <c r="A117" s="10"/>
      <c r="B117" s="4"/>
      <c r="C117" s="4"/>
      <c r="D117" s="7"/>
    </row>
    <row r="118" spans="1:4">
      <c r="A118" s="10"/>
      <c r="B118" s="4"/>
      <c r="C118" s="4"/>
      <c r="D118" s="7"/>
    </row>
    <row r="119" spans="1:4">
      <c r="A119" s="10"/>
      <c r="B119" s="4"/>
      <c r="C119" s="4"/>
      <c r="D119" s="7"/>
    </row>
    <row r="120" spans="1:4">
      <c r="A120" s="10"/>
      <c r="B120" s="4"/>
      <c r="C120" s="4"/>
      <c r="D120" s="7"/>
    </row>
    <row r="121" spans="1:4">
      <c r="A121" s="9"/>
      <c r="B121" s="4"/>
      <c r="C121" s="4"/>
      <c r="D121" s="7"/>
    </row>
    <row r="122" spans="1:4">
      <c r="A122" s="10"/>
      <c r="B122" s="4"/>
      <c r="C122" s="4"/>
      <c r="D122" s="7"/>
    </row>
    <row r="123" spans="1:4">
      <c r="A123" s="9"/>
      <c r="B123" s="4"/>
      <c r="C123" s="4"/>
      <c r="D123" s="7"/>
    </row>
    <row r="124" spans="1:4">
      <c r="A124" s="10"/>
      <c r="B124" s="4"/>
      <c r="C124" s="4"/>
      <c r="D124" s="7"/>
    </row>
    <row r="125" spans="1:4">
      <c r="A125" s="10"/>
      <c r="B125" s="4"/>
      <c r="C125" s="4"/>
      <c r="D125" s="7"/>
    </row>
    <row r="126" spans="1:4">
      <c r="A126" s="10"/>
      <c r="B126" s="4"/>
      <c r="C126" s="4"/>
      <c r="D126" s="7"/>
    </row>
    <row r="127" spans="1:4">
      <c r="A127" s="9"/>
      <c r="B127" s="4"/>
      <c r="C127" s="4"/>
      <c r="D127" s="7"/>
    </row>
    <row r="128" spans="1:4">
      <c r="A128" s="10"/>
      <c r="B128" s="4"/>
      <c r="C128" s="4"/>
      <c r="D128" s="7"/>
    </row>
    <row r="129" spans="1:4">
      <c r="A129" s="10"/>
      <c r="B129" s="4"/>
      <c r="C129" s="4"/>
      <c r="D129" s="7"/>
    </row>
    <row r="130" spans="1:4">
      <c r="A130" s="10"/>
      <c r="B130" s="4"/>
      <c r="C130" s="4"/>
      <c r="D130" s="7"/>
    </row>
    <row r="131" spans="1:4">
      <c r="A131" s="9"/>
      <c r="B131" s="4"/>
      <c r="C131" s="4"/>
      <c r="D131" s="7"/>
    </row>
    <row r="132" spans="1:4">
      <c r="A132" s="9"/>
      <c r="B132" s="4"/>
      <c r="C132" s="4"/>
      <c r="D132" s="7"/>
    </row>
    <row r="133" spans="1:4">
      <c r="A133" s="10"/>
      <c r="B133" s="4"/>
      <c r="C133" s="4"/>
      <c r="D133" s="7"/>
    </row>
    <row r="134" spans="1:4">
      <c r="A134" s="10"/>
      <c r="B134" s="4"/>
      <c r="C134" s="4"/>
      <c r="D134" s="7"/>
    </row>
    <row r="135" spans="1:4">
      <c r="A135" s="10"/>
      <c r="B135" s="4"/>
      <c r="C135" s="4"/>
      <c r="D135" s="7"/>
    </row>
    <row r="136" spans="1:4">
      <c r="A136" s="10"/>
      <c r="B136" s="4"/>
      <c r="C136" s="4"/>
      <c r="D136" s="7"/>
    </row>
    <row r="137" spans="1:4">
      <c r="A137" s="10"/>
      <c r="B137" s="4"/>
      <c r="C137" s="4"/>
      <c r="D137" s="7"/>
    </row>
    <row r="138" spans="1:4">
      <c r="A138" s="10"/>
      <c r="B138" s="4"/>
      <c r="C138" s="4"/>
      <c r="D138" s="7"/>
    </row>
    <row r="139" spans="1:4">
      <c r="A139" s="10"/>
      <c r="B139" s="4"/>
      <c r="C139" s="4"/>
      <c r="D139" s="7"/>
    </row>
    <row r="140" spans="1:4">
      <c r="A140" s="10"/>
      <c r="B140" s="4"/>
      <c r="C140" s="4"/>
      <c r="D140" s="7"/>
    </row>
    <row r="141" spans="1:4">
      <c r="A141" s="10"/>
      <c r="B141" s="4"/>
      <c r="C141" s="4"/>
      <c r="D141" s="7"/>
    </row>
    <row r="142" spans="1:4">
      <c r="A142" s="10"/>
      <c r="B142" s="4"/>
      <c r="C142" s="4"/>
      <c r="D142" s="7"/>
    </row>
    <row r="143" spans="1:4">
      <c r="A143" s="10"/>
      <c r="B143" s="4"/>
      <c r="C143" s="4"/>
      <c r="D143" s="7"/>
    </row>
    <row r="144" spans="1:4">
      <c r="A144" s="10"/>
      <c r="B144" s="4"/>
      <c r="C144" s="4"/>
      <c r="D144" s="7"/>
    </row>
    <row r="145" spans="1:5">
      <c r="A145" s="10"/>
      <c r="B145" s="4"/>
      <c r="C145" s="4"/>
      <c r="D145" s="7"/>
    </row>
    <row r="146" spans="1:5">
      <c r="A146" s="10"/>
      <c r="B146" s="4"/>
      <c r="C146" s="4"/>
      <c r="D146" s="7"/>
    </row>
    <row r="147" spans="1:5">
      <c r="A147" s="10"/>
      <c r="B147" s="4"/>
      <c r="C147" s="4"/>
      <c r="D147" s="7"/>
    </row>
    <row r="148" spans="1:5">
      <c r="A148" s="9"/>
      <c r="B148" s="4"/>
      <c r="C148" s="4"/>
      <c r="D148" s="7"/>
    </row>
    <row r="149" spans="1:5">
      <c r="A149" s="10"/>
      <c r="B149" s="4"/>
      <c r="C149" s="4"/>
      <c r="D149" s="7"/>
    </row>
    <row r="150" spans="1:5">
      <c r="A150" s="10"/>
      <c r="B150" s="4"/>
      <c r="C150" s="4"/>
      <c r="D150" s="7"/>
    </row>
    <row r="151" spans="1:5">
      <c r="A151" s="10"/>
      <c r="B151" s="4"/>
      <c r="C151" s="4"/>
      <c r="D151" s="7"/>
      <c r="E151" s="6"/>
    </row>
    <row r="152" spans="1:5">
      <c r="A152" s="10"/>
      <c r="B152" s="4"/>
      <c r="C152" s="4"/>
      <c r="D152" s="7"/>
      <c r="E152" s="6"/>
    </row>
    <row r="153" spans="1:5">
      <c r="A153" s="10"/>
      <c r="B153" s="4"/>
      <c r="C153" s="4"/>
      <c r="D153" s="7"/>
      <c r="E153" s="6"/>
    </row>
    <row r="154" spans="1:5">
      <c r="A154" s="10"/>
      <c r="B154" s="4"/>
      <c r="C154" s="4"/>
      <c r="D154" s="7"/>
      <c r="E154" s="5"/>
    </row>
    <row r="155" spans="1:5">
      <c r="A155" s="10"/>
      <c r="B155" s="4"/>
      <c r="C155" s="4"/>
      <c r="D155" s="7"/>
    </row>
    <row r="156" spans="1:5">
      <c r="A156" s="10"/>
      <c r="B156" s="4"/>
      <c r="C156" s="4"/>
      <c r="D156" s="7"/>
    </row>
    <row r="157" spans="1:5">
      <c r="A157" s="10"/>
      <c r="B157" s="4"/>
      <c r="C157" s="4"/>
      <c r="D157" s="7"/>
    </row>
    <row r="158" spans="1:5">
      <c r="A158" s="10"/>
      <c r="B158" s="4"/>
      <c r="C158" s="4"/>
      <c r="D158" s="7"/>
    </row>
    <row r="159" spans="1:5">
      <c r="A159" s="10"/>
      <c r="B159" s="4"/>
      <c r="C159" s="4"/>
      <c r="D159" s="7"/>
    </row>
    <row r="160" spans="1:5">
      <c r="A160" s="10"/>
      <c r="B160" s="4"/>
      <c r="C160" s="4"/>
      <c r="D160" s="7"/>
    </row>
    <row r="161" spans="1:5">
      <c r="A161" s="10"/>
      <c r="B161" s="4"/>
      <c r="C161" s="4"/>
      <c r="D161" s="7"/>
    </row>
    <row r="162" spans="1:5">
      <c r="A162" s="10"/>
      <c r="B162" s="4"/>
      <c r="C162" s="4"/>
      <c r="D162" s="7"/>
    </row>
    <row r="163" spans="1:5">
      <c r="A163" s="10"/>
      <c r="B163" s="4"/>
      <c r="C163" s="4"/>
      <c r="D163" s="7"/>
    </row>
    <row r="164" spans="1:5">
      <c r="A164" s="10"/>
      <c r="B164" s="4"/>
      <c r="C164" s="4"/>
      <c r="D164" s="7"/>
    </row>
    <row r="165" spans="1:5">
      <c r="A165" s="10"/>
      <c r="B165" s="4"/>
      <c r="C165" s="4"/>
      <c r="D165" s="7"/>
    </row>
    <row r="166" spans="1:5">
      <c r="A166" s="9"/>
      <c r="B166" s="4"/>
      <c r="C166" s="4"/>
      <c r="D166" s="7"/>
    </row>
    <row r="167" spans="1:5">
      <c r="A167" s="10"/>
      <c r="B167" s="4"/>
      <c r="C167" s="4"/>
      <c r="D167" s="7"/>
    </row>
    <row r="168" spans="1:5">
      <c r="A168" s="10"/>
      <c r="B168" s="4"/>
      <c r="C168" s="4"/>
      <c r="D168" s="7"/>
    </row>
    <row r="169" spans="1:5">
      <c r="A169" s="10"/>
      <c r="B169" s="4"/>
      <c r="C169" s="4"/>
      <c r="D169" s="7"/>
      <c r="E169" s="6"/>
    </row>
    <row r="170" spans="1:5">
      <c r="A170" s="10"/>
      <c r="B170" s="4"/>
      <c r="C170" s="4"/>
      <c r="D170" s="7"/>
      <c r="E170" s="6"/>
    </row>
    <row r="171" spans="1:5">
      <c r="A171" s="10"/>
      <c r="B171" s="4"/>
      <c r="C171" s="4"/>
      <c r="D171" s="7"/>
      <c r="E171" s="6"/>
    </row>
    <row r="172" spans="1:5">
      <c r="A172" s="10"/>
      <c r="B172" s="4"/>
      <c r="C172" s="4"/>
      <c r="D172" s="7"/>
      <c r="E172" s="6"/>
    </row>
    <row r="173" spans="1:5">
      <c r="A173" s="10"/>
      <c r="B173" s="4"/>
      <c r="C173" s="4"/>
      <c r="D173" s="7"/>
      <c r="E173" s="5"/>
    </row>
    <row r="174" spans="1:5">
      <c r="A174" s="10"/>
      <c r="B174" s="4"/>
      <c r="C174" s="4"/>
      <c r="D174" s="7"/>
    </row>
    <row r="175" spans="1:5">
      <c r="A175" s="10"/>
      <c r="B175" s="4"/>
      <c r="C175" s="4"/>
      <c r="D175" s="7"/>
    </row>
    <row r="176" spans="1:5">
      <c r="A176" s="10"/>
      <c r="B176" s="4"/>
      <c r="C176" s="4"/>
      <c r="D176" s="7"/>
    </row>
    <row r="177" spans="1:5">
      <c r="A177" s="10"/>
      <c r="B177" s="4"/>
      <c r="C177" s="4"/>
      <c r="D177" s="7"/>
    </row>
    <row r="178" spans="1:5">
      <c r="A178" s="10"/>
      <c r="B178" s="4"/>
      <c r="C178" s="4"/>
      <c r="D178" s="7"/>
    </row>
    <row r="179" spans="1:5">
      <c r="A179" s="10"/>
      <c r="B179" s="4"/>
      <c r="C179" s="4"/>
      <c r="D179" s="7"/>
    </row>
    <row r="180" spans="1:5">
      <c r="A180" s="10"/>
      <c r="B180" s="4"/>
      <c r="C180" s="4"/>
      <c r="D180" s="7"/>
    </row>
    <row r="181" spans="1:5">
      <c r="A181" s="10"/>
      <c r="B181" s="4"/>
      <c r="C181" s="4"/>
      <c r="D181" s="7"/>
    </row>
    <row r="182" spans="1:5">
      <c r="A182" s="10"/>
      <c r="B182" s="4"/>
      <c r="C182" s="4"/>
      <c r="D182" s="7"/>
      <c r="E182" s="6"/>
    </row>
    <row r="183" spans="1:5">
      <c r="A183" s="10"/>
      <c r="B183" s="4"/>
      <c r="C183" s="4"/>
      <c r="D183" s="7"/>
    </row>
    <row r="184" spans="1:5">
      <c r="A184" s="9"/>
      <c r="B184" s="4"/>
      <c r="C184" s="4"/>
      <c r="D184" s="7"/>
    </row>
    <row r="185" spans="1:5">
      <c r="A185" s="10"/>
      <c r="B185" s="4"/>
      <c r="C185" s="4"/>
      <c r="D185" s="7"/>
    </row>
    <row r="186" spans="1:5">
      <c r="A186" s="10"/>
      <c r="B186" s="4"/>
      <c r="C186" s="4"/>
      <c r="D186" s="7"/>
    </row>
    <row r="187" spans="1:5">
      <c r="A187" s="10"/>
      <c r="B187" s="4"/>
      <c r="C187" s="4"/>
      <c r="D187" s="7"/>
    </row>
    <row r="188" spans="1:5">
      <c r="A188" s="10"/>
      <c r="B188" s="4"/>
      <c r="C188" s="4"/>
      <c r="D188" s="7"/>
    </row>
    <row r="189" spans="1:5">
      <c r="A189" s="10"/>
      <c r="B189" s="4"/>
      <c r="C189" s="4"/>
      <c r="D189" s="7"/>
    </row>
    <row r="190" spans="1:5">
      <c r="A190" s="10"/>
      <c r="B190" s="4"/>
      <c r="C190" s="4"/>
      <c r="D190" s="7"/>
    </row>
    <row r="191" spans="1:5">
      <c r="A191" s="10"/>
      <c r="B191" s="4"/>
      <c r="C191" s="4"/>
      <c r="D191" s="7"/>
    </row>
    <row r="192" spans="1:5">
      <c r="A192" s="10"/>
      <c r="B192" s="4"/>
      <c r="C192" s="4"/>
      <c r="D192" s="7"/>
    </row>
    <row r="193" spans="1:4">
      <c r="A193" s="10"/>
      <c r="B193" s="4"/>
      <c r="C193" s="4"/>
      <c r="D193" s="7"/>
    </row>
    <row r="194" spans="1:4">
      <c r="A194" s="10"/>
      <c r="B194" s="4"/>
      <c r="C194" s="4"/>
      <c r="D194" s="7"/>
    </row>
    <row r="195" spans="1:4">
      <c r="A195" s="10"/>
      <c r="B195" s="4"/>
      <c r="C195" s="4"/>
      <c r="D195" s="7"/>
    </row>
    <row r="196" spans="1:4">
      <c r="A196" s="10"/>
      <c r="B196" s="4"/>
      <c r="C196" s="4"/>
      <c r="D196" s="7"/>
    </row>
    <row r="197" spans="1:4">
      <c r="A197" s="10"/>
      <c r="B197" s="4"/>
      <c r="C197" s="4"/>
      <c r="D197" s="7"/>
    </row>
    <row r="198" spans="1:4">
      <c r="A198" s="9"/>
      <c r="B198" s="4"/>
      <c r="C198" s="4"/>
      <c r="D198" s="7"/>
    </row>
    <row r="199" spans="1:4">
      <c r="A199" s="10"/>
      <c r="B199" s="4"/>
      <c r="C199" s="4"/>
      <c r="D199" s="7"/>
    </row>
    <row r="200" spans="1:4">
      <c r="A200" s="10"/>
      <c r="B200" s="4"/>
      <c r="C200" s="4"/>
      <c r="D200" s="7"/>
    </row>
    <row r="201" spans="1:4">
      <c r="A201" s="10"/>
      <c r="B201" s="4"/>
      <c r="C201" s="4"/>
      <c r="D201" s="7"/>
    </row>
    <row r="202" spans="1:4">
      <c r="A202" s="10"/>
      <c r="B202" s="4"/>
      <c r="C202" s="4"/>
      <c r="D202" s="7"/>
    </row>
    <row r="203" spans="1:4">
      <c r="A203" s="10"/>
      <c r="B203" s="4"/>
      <c r="C203" s="4"/>
      <c r="D203" s="7"/>
    </row>
    <row r="204" spans="1:4">
      <c r="A204" s="10"/>
      <c r="B204" s="4"/>
      <c r="C204" s="4"/>
      <c r="D204" s="7"/>
    </row>
    <row r="205" spans="1:4">
      <c r="A205" s="10"/>
      <c r="B205" s="4"/>
      <c r="C205" s="4"/>
      <c r="D205" s="7"/>
    </row>
    <row r="206" spans="1:4">
      <c r="A206" s="10"/>
      <c r="B206" s="4"/>
      <c r="C206" s="4"/>
      <c r="D206" s="7"/>
    </row>
    <row r="207" spans="1:4">
      <c r="A207" s="10"/>
      <c r="B207" s="4"/>
      <c r="C207" s="4"/>
      <c r="D207" s="7"/>
    </row>
    <row r="208" spans="1:4">
      <c r="A208" s="10"/>
      <c r="B208" s="4"/>
      <c r="C208" s="4"/>
      <c r="D208" s="7"/>
    </row>
    <row r="209" spans="1:4">
      <c r="A209" s="10"/>
      <c r="B209" s="4"/>
      <c r="C209" s="4"/>
      <c r="D209" s="7"/>
    </row>
    <row r="210" spans="1:4">
      <c r="A210" s="10"/>
      <c r="B210" s="4"/>
      <c r="C210" s="4"/>
      <c r="D210" s="7"/>
    </row>
    <row r="211" spans="1:4">
      <c r="A211" s="10"/>
      <c r="B211" s="4"/>
      <c r="C211" s="4"/>
      <c r="D211" s="7"/>
    </row>
    <row r="212" spans="1:4">
      <c r="A212" s="10"/>
      <c r="B212" s="4"/>
      <c r="C212" s="4"/>
      <c r="D212" s="7"/>
    </row>
    <row r="213" spans="1:4">
      <c r="A213" s="10"/>
      <c r="B213" s="4"/>
      <c r="C213" s="4"/>
      <c r="D213" s="7"/>
    </row>
    <row r="214" spans="1:4">
      <c r="A214" s="9"/>
      <c r="B214" s="4"/>
      <c r="C214" s="4"/>
      <c r="D214" s="7"/>
    </row>
    <row r="215" spans="1:4">
      <c r="A215" s="9"/>
      <c r="B215" s="4"/>
      <c r="C215" s="4"/>
      <c r="D215" s="7"/>
    </row>
    <row r="216" spans="1:4">
      <c r="A216" s="10"/>
      <c r="B216" s="4"/>
      <c r="C216" s="4"/>
      <c r="D216" s="7"/>
    </row>
    <row r="217" spans="1:4">
      <c r="A217" s="10"/>
      <c r="B217" s="4"/>
      <c r="C217" s="4"/>
      <c r="D217" s="7"/>
    </row>
    <row r="218" spans="1:4">
      <c r="A218" s="9"/>
      <c r="B218" s="4"/>
      <c r="C218" s="4"/>
      <c r="D218" s="7"/>
    </row>
    <row r="219" spans="1:4">
      <c r="A219" s="10"/>
      <c r="B219" s="4"/>
      <c r="C219" s="4"/>
      <c r="D219" s="7"/>
    </row>
    <row r="220" spans="1:4">
      <c r="A220" s="10"/>
      <c r="B220" s="4"/>
      <c r="C220" s="4"/>
      <c r="D220" s="7"/>
    </row>
    <row r="221" spans="1:4">
      <c r="A221" s="10"/>
      <c r="B221" s="4"/>
      <c r="C221" s="4"/>
      <c r="D221" s="7"/>
    </row>
    <row r="222" spans="1:4">
      <c r="A222" s="9"/>
      <c r="B222" s="4"/>
      <c r="C222" s="4"/>
      <c r="D222" s="7"/>
    </row>
    <row r="223" spans="1:4">
      <c r="A223" s="10"/>
      <c r="B223" s="4"/>
      <c r="C223" s="4"/>
      <c r="D223" s="7"/>
    </row>
    <row r="224" spans="1:4">
      <c r="A224" s="10"/>
      <c r="B224" s="4"/>
      <c r="C224" s="4"/>
      <c r="D224" s="7"/>
    </row>
    <row r="225" spans="1:4">
      <c r="A225" s="10"/>
      <c r="B225" s="4"/>
      <c r="C225" s="4"/>
      <c r="D225" s="7"/>
    </row>
    <row r="226" spans="1:4">
      <c r="A226" s="10"/>
      <c r="B226" s="4"/>
      <c r="C226" s="4"/>
      <c r="D226" s="7"/>
    </row>
    <row r="227" spans="1:4">
      <c r="A227" s="10"/>
      <c r="B227" s="4"/>
      <c r="C227" s="4"/>
      <c r="D227" s="7"/>
    </row>
    <row r="228" spans="1:4">
      <c r="A228" s="10"/>
      <c r="B228" s="4"/>
      <c r="C228" s="4"/>
      <c r="D228" s="7"/>
    </row>
    <row r="229" spans="1:4">
      <c r="A229" s="10"/>
      <c r="B229" s="4"/>
      <c r="C229" s="4"/>
      <c r="D229" s="7"/>
    </row>
    <row r="230" spans="1:4">
      <c r="A230" s="10"/>
      <c r="B230" s="4"/>
      <c r="C230" s="4"/>
      <c r="D230" s="7"/>
    </row>
    <row r="231" spans="1:4">
      <c r="A231" s="10"/>
      <c r="B231" s="4"/>
      <c r="C231" s="4"/>
      <c r="D231" s="7"/>
    </row>
    <row r="232" spans="1:4">
      <c r="A232" s="10"/>
      <c r="B232" s="4"/>
      <c r="C232" s="4"/>
      <c r="D232" s="7"/>
    </row>
    <row r="233" spans="1:4">
      <c r="A233" s="10"/>
      <c r="B233" s="4"/>
      <c r="C233" s="4"/>
      <c r="D233" s="7"/>
    </row>
    <row r="234" spans="1:4">
      <c r="A234" s="9"/>
      <c r="B234" s="4"/>
      <c r="C234" s="4"/>
      <c r="D234" s="7"/>
    </row>
    <row r="235" spans="1:4">
      <c r="D235" s="8">
        <f>SUM(D2:D234)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G1" sqref="G1"/>
    </sheetView>
  </sheetViews>
  <sheetFormatPr defaultColWidth="8.7109375" defaultRowHeight="12.6"/>
  <cols>
    <col min="1" max="1" width="48.42578125" customWidth="1"/>
    <col min="2" max="2" width="10.42578125" customWidth="1"/>
    <col min="4" max="4" width="27.42578125" customWidth="1"/>
    <col min="7" max="7" width="29.28515625" customWidth="1"/>
  </cols>
  <sheetData>
    <row r="1" spans="1:7" ht="12.95">
      <c r="A1" s="30" t="s">
        <v>294</v>
      </c>
      <c r="B1" s="2"/>
      <c r="C1" s="2"/>
      <c r="D1" s="30" t="s">
        <v>295</v>
      </c>
      <c r="E1" s="2"/>
      <c r="F1" s="2"/>
      <c r="G1" s="30" t="s">
        <v>296</v>
      </c>
    </row>
    <row r="2" spans="1:7">
      <c r="A2" s="15"/>
      <c r="B2" s="14"/>
      <c r="C2" s="14"/>
      <c r="D2" s="15"/>
      <c r="E2" s="14"/>
      <c r="F2" s="14"/>
      <c r="G2" s="15"/>
    </row>
    <row r="3" spans="1:7" ht="14.45">
      <c r="A3" s="18"/>
      <c r="B3" s="14"/>
      <c r="C3" s="14"/>
      <c r="D3" s="14"/>
      <c r="E3" s="14"/>
      <c r="F3" s="14"/>
      <c r="G3" s="14"/>
    </row>
    <row r="4" spans="1:7">
      <c r="A4" s="15"/>
      <c r="B4" s="14"/>
      <c r="C4" s="14"/>
      <c r="D4" s="14"/>
      <c r="E4" s="14"/>
      <c r="F4" s="14"/>
      <c r="G4" s="14"/>
    </row>
    <row r="5" spans="1:7" ht="14.45">
      <c r="A5" s="15"/>
      <c r="B5" s="14"/>
      <c r="C5" s="14"/>
      <c r="D5" s="18"/>
      <c r="E5" s="14"/>
      <c r="F5" s="14"/>
      <c r="G5" s="14"/>
    </row>
    <row r="6" spans="1:7" ht="15.6">
      <c r="A6" s="19"/>
      <c r="B6" s="14"/>
      <c r="C6" s="14"/>
      <c r="D6" s="15"/>
      <c r="E6" s="14"/>
      <c r="F6" s="14"/>
      <c r="G6" s="14"/>
    </row>
    <row r="7" spans="1:7" ht="15.6">
      <c r="A7" s="20"/>
      <c r="B7" s="14"/>
      <c r="C7" s="14"/>
      <c r="D7" s="19"/>
      <c r="E7" s="14"/>
      <c r="F7" s="14"/>
      <c r="G7" s="14"/>
    </row>
    <row r="8" spans="1:7" ht="14.45">
      <c r="A8" s="20"/>
      <c r="B8" s="14"/>
      <c r="C8" s="14"/>
      <c r="D8" s="15"/>
      <c r="E8" s="14"/>
      <c r="F8" s="14"/>
      <c r="G8" s="14"/>
    </row>
    <row r="9" spans="1:7" ht="14.45">
      <c r="A9" s="20"/>
      <c r="B9" s="14"/>
      <c r="C9" s="14"/>
      <c r="D9" s="15"/>
      <c r="E9" s="14"/>
      <c r="F9" s="14"/>
      <c r="G9" s="18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5"/>
      <c r="B14" s="14"/>
      <c r="C14" s="14"/>
      <c r="D14" s="14"/>
      <c r="E14" s="14"/>
      <c r="F14" s="14"/>
      <c r="G14" s="14"/>
    </row>
    <row r="15" spans="1:7">
      <c r="A15" s="15"/>
      <c r="B15" s="14"/>
      <c r="C15" s="14"/>
      <c r="D15" s="14"/>
      <c r="E15" s="14"/>
      <c r="F15" s="14"/>
      <c r="G15" s="14"/>
    </row>
    <row r="16" spans="1:7">
      <c r="A16" s="15"/>
      <c r="B16" s="14"/>
      <c r="C16" s="14"/>
      <c r="D16" s="14"/>
      <c r="E16" s="14"/>
      <c r="F16" s="14"/>
      <c r="G16" s="14"/>
    </row>
    <row r="17" spans="1:7">
      <c r="A17" s="15"/>
      <c r="B17" s="14"/>
      <c r="C17" s="14"/>
      <c r="D17" s="14"/>
      <c r="E17" s="14"/>
      <c r="F17" s="14"/>
      <c r="G17" s="14"/>
    </row>
    <row r="18" spans="1:7">
      <c r="A18" s="15"/>
      <c r="B18" s="14"/>
      <c r="C18" s="14"/>
      <c r="D18" s="14"/>
      <c r="E18" s="14"/>
      <c r="F18" s="14"/>
      <c r="G18" s="14"/>
    </row>
    <row r="19" spans="1:7">
      <c r="A19" s="15"/>
      <c r="B19" s="14"/>
      <c r="C19" s="14"/>
      <c r="D19" s="14"/>
      <c r="E19" s="14"/>
      <c r="F19" s="14"/>
      <c r="G19" s="14"/>
    </row>
    <row r="20" spans="1:7">
      <c r="A20" s="15"/>
      <c r="B20" s="14"/>
      <c r="C20" s="14"/>
      <c r="D20" s="14"/>
      <c r="E20" s="14"/>
      <c r="F20" s="14"/>
      <c r="G20" s="14"/>
    </row>
    <row r="21" spans="1:7">
      <c r="A21" s="2"/>
      <c r="B21" s="2"/>
      <c r="C21" s="2"/>
      <c r="D21" s="2"/>
      <c r="E21" s="2"/>
      <c r="F21" s="2"/>
      <c r="G21" s="2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workbookViewId="0">
      <selection sqref="A1:G5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38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14"/>
      <c r="I2" s="21"/>
      <c r="J2" s="14"/>
      <c r="K2" s="14"/>
      <c r="L2" s="14"/>
      <c r="M2" s="14"/>
      <c r="N2" s="14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17</v>
      </c>
      <c r="G5" s="37" t="s">
        <v>189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17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17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17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12.95">
      <c r="A11" s="35">
        <v>44841</v>
      </c>
      <c r="B11" s="36" t="s">
        <v>297</v>
      </c>
      <c r="C11" s="36" t="s">
        <v>298</v>
      </c>
      <c r="D11" s="38" t="s">
        <v>198</v>
      </c>
      <c r="E11" s="39"/>
      <c r="F11" s="39" t="s">
        <v>180</v>
      </c>
      <c r="G11" s="39" t="s">
        <v>176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44845</v>
      </c>
      <c r="B12" s="36" t="s">
        <v>214</v>
      </c>
      <c r="C12" s="36" t="s">
        <v>215</v>
      </c>
      <c r="D12" s="36" t="s">
        <v>211</v>
      </c>
      <c r="E12" s="37" t="s">
        <v>216</v>
      </c>
      <c r="F12" s="37" t="s">
        <v>17</v>
      </c>
      <c r="G12" s="37" t="s">
        <v>176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44846</v>
      </c>
      <c r="B13" s="36" t="s">
        <v>207</v>
      </c>
      <c r="C13" s="36" t="s">
        <v>299</v>
      </c>
      <c r="D13" s="36" t="s">
        <v>206</v>
      </c>
      <c r="E13" s="37"/>
      <c r="F13" s="37" t="s">
        <v>17</v>
      </c>
      <c r="G13" s="37" t="s">
        <v>176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44848</v>
      </c>
      <c r="B14" s="36" t="s">
        <v>204</v>
      </c>
      <c r="C14" s="36" t="s">
        <v>300</v>
      </c>
      <c r="D14" s="36" t="s">
        <v>206</v>
      </c>
      <c r="E14" s="37"/>
      <c r="F14" s="37" t="s">
        <v>17</v>
      </c>
      <c r="G14" s="37" t="s">
        <v>176</v>
      </c>
      <c r="H14" s="21"/>
      <c r="I14" s="21"/>
      <c r="J14" s="21"/>
      <c r="K14" s="21"/>
      <c r="L14" s="21"/>
      <c r="M14" s="21"/>
      <c r="N14" s="21"/>
      <c r="O14" s="21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17</v>
      </c>
      <c r="G15" s="56" t="s">
        <v>185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17</v>
      </c>
      <c r="G16" s="37" t="s">
        <v>222</v>
      </c>
      <c r="H16" s="21"/>
      <c r="I16" s="21"/>
      <c r="J16" s="21"/>
      <c r="K16" s="21"/>
      <c r="L16" s="21"/>
      <c r="M16" s="21"/>
      <c r="N16" s="21"/>
      <c r="O16" s="21"/>
    </row>
    <row r="17" spans="1:15" ht="12.9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17</v>
      </c>
      <c r="G17" s="37" t="s">
        <v>224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17</v>
      </c>
      <c r="G18" s="37" t="s">
        <v>229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17</v>
      </c>
      <c r="G20" s="56" t="s">
        <v>185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21"/>
      <c r="K21" s="21"/>
      <c r="L21" s="21"/>
      <c r="M21" s="21"/>
      <c r="N21" s="21"/>
      <c r="O21" s="21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17</v>
      </c>
      <c r="G23" s="37" t="s">
        <v>224</v>
      </c>
      <c r="H23" s="21"/>
      <c r="I23" s="21"/>
      <c r="J23" s="21"/>
      <c r="K23" s="21"/>
      <c r="L23" s="21"/>
      <c r="M23" s="31"/>
      <c r="N23" s="31"/>
      <c r="O23" s="21"/>
    </row>
    <row r="24" spans="1:15" ht="12.9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17</v>
      </c>
      <c r="G24" s="56" t="s">
        <v>185</v>
      </c>
      <c r="H24" s="21"/>
      <c r="I24" s="21"/>
      <c r="J24" s="21"/>
      <c r="K24" s="21"/>
      <c r="L24" s="21"/>
      <c r="M24" s="21"/>
      <c r="N24" s="21"/>
      <c r="O24" s="21"/>
    </row>
    <row r="25" spans="1:15" ht="12.9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17</v>
      </c>
      <c r="G25" s="37" t="s">
        <v>232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17</v>
      </c>
      <c r="G26" s="37" t="s">
        <v>176</v>
      </c>
      <c r="H26" s="21"/>
      <c r="I26" s="21"/>
      <c r="J26" s="21"/>
      <c r="K26" s="21"/>
      <c r="L26" s="21"/>
      <c r="M26" s="31"/>
      <c r="N26" s="31"/>
      <c r="O26" s="21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17</v>
      </c>
      <c r="G27" s="15" t="s">
        <v>232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17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 ht="12.9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17</v>
      </c>
      <c r="G29" s="56" t="s">
        <v>185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45">
        <v>44894</v>
      </c>
      <c r="B30" s="21"/>
      <c r="C30" s="38" t="s">
        <v>301</v>
      </c>
      <c r="D30" s="22" t="s">
        <v>302</v>
      </c>
      <c r="E30" s="15" t="s">
        <v>256</v>
      </c>
      <c r="F30" s="15" t="s">
        <v>180</v>
      </c>
      <c r="G30" s="15" t="s">
        <v>176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17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17</v>
      </c>
      <c r="G32" s="63" t="s">
        <v>232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17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17</v>
      </c>
      <c r="G36" s="39" t="s">
        <v>263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17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17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44966</v>
      </c>
      <c r="B39" s="36"/>
      <c r="C39" s="38" t="s">
        <v>303</v>
      </c>
      <c r="D39" s="38" t="s">
        <v>29</v>
      </c>
      <c r="E39" s="38" t="s">
        <v>256</v>
      </c>
      <c r="F39" s="38" t="s">
        <v>180</v>
      </c>
      <c r="G39" s="38" t="s">
        <v>304</v>
      </c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17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17</v>
      </c>
      <c r="G41" s="37" t="s">
        <v>260</v>
      </c>
    </row>
    <row r="42" spans="1:15" ht="12.9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 ht="12.9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17</v>
      </c>
      <c r="G43" s="39" t="s">
        <v>260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</row>
    <row r="45" spans="1:15" ht="12.95">
      <c r="A45" s="35">
        <v>45082</v>
      </c>
      <c r="B45" s="36"/>
      <c r="C45" s="38" t="s">
        <v>305</v>
      </c>
      <c r="D45" s="38" t="s">
        <v>306</v>
      </c>
      <c r="E45" s="38" t="s">
        <v>258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</row>
    <row r="49" spans="1:7" ht="12.95">
      <c r="A49" s="35">
        <v>45111</v>
      </c>
      <c r="B49" s="36"/>
      <c r="C49" s="38" t="s">
        <v>307</v>
      </c>
      <c r="D49" s="38" t="s">
        <v>306</v>
      </c>
      <c r="E49" s="38" t="s">
        <v>258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26">
        <v>44757</v>
      </c>
      <c r="B51" s="27" t="s">
        <v>308</v>
      </c>
      <c r="C51" s="27" t="s">
        <v>309</v>
      </c>
      <c r="D51" s="29" t="s">
        <v>310</v>
      </c>
      <c r="E51" s="23" t="s">
        <v>258</v>
      </c>
      <c r="F51" s="23" t="s">
        <v>180</v>
      </c>
      <c r="G51" s="23" t="s">
        <v>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3"/>
  <sheetViews>
    <sheetView workbookViewId="0">
      <selection activeCell="D58" sqref="D58"/>
    </sheetView>
  </sheetViews>
  <sheetFormatPr defaultColWidth="8.7109375" defaultRowHeight="12.6"/>
  <cols>
    <col min="1" max="1" width="11.42578125" bestFit="1" customWidth="1"/>
    <col min="2" max="2" width="12.7109375" bestFit="1" customWidth="1"/>
    <col min="3" max="3" width="103.42578125" bestFit="1" customWidth="1"/>
    <col min="4" max="4" width="41.42578125" bestFit="1" customWidth="1"/>
    <col min="5" max="5" width="23.28515625" bestFit="1" customWidth="1"/>
    <col min="15" max="15" width="10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 t="s">
        <v>170</v>
      </c>
      <c r="I1" s="2" t="s">
        <v>171</v>
      </c>
      <c r="J1" s="2" t="s">
        <v>172</v>
      </c>
      <c r="K1" s="1"/>
      <c r="L1" s="1"/>
      <c r="M1" s="1"/>
      <c r="N1" s="1"/>
      <c r="O1" s="1"/>
    </row>
    <row r="2" spans="1:15" ht="12.95">
      <c r="A2" s="35">
        <v>44806</v>
      </c>
      <c r="B2" s="41"/>
      <c r="C2" s="36" t="s">
        <v>311</v>
      </c>
      <c r="D2" s="41" t="s">
        <v>312</v>
      </c>
      <c r="E2" s="42" t="s">
        <v>313</v>
      </c>
      <c r="F2" s="42"/>
      <c r="G2" s="42"/>
      <c r="H2" s="72"/>
      <c r="I2" s="72"/>
      <c r="J2" s="72"/>
      <c r="K2" s="21"/>
      <c r="L2" s="21"/>
      <c r="M2" s="21"/>
      <c r="N2" s="21"/>
      <c r="O2" s="21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17</v>
      </c>
      <c r="G3" s="36" t="s">
        <v>176</v>
      </c>
      <c r="H3" s="48"/>
      <c r="I3" s="48"/>
      <c r="J3" s="48"/>
      <c r="K3" s="21"/>
      <c r="L3" s="21"/>
      <c r="M3" s="21"/>
      <c r="N3" s="21"/>
      <c r="O3" s="21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21"/>
      <c r="L4" s="21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17</v>
      </c>
      <c r="G5" s="56" t="s">
        <v>185</v>
      </c>
      <c r="H5" s="48"/>
      <c r="I5" s="48"/>
      <c r="J5" s="48"/>
      <c r="K5" s="21"/>
      <c r="L5" s="21"/>
      <c r="M5" s="21"/>
      <c r="N5" s="21"/>
      <c r="O5" s="21"/>
    </row>
    <row r="6" spans="1:15" ht="12.95">
      <c r="A6" s="35">
        <v>44820</v>
      </c>
      <c r="B6" s="36" t="s">
        <v>186</v>
      </c>
      <c r="C6" s="36" t="s">
        <v>187</v>
      </c>
      <c r="D6" s="36" t="s">
        <v>29</v>
      </c>
      <c r="E6" s="37" t="s">
        <v>188</v>
      </c>
      <c r="F6" s="37" t="s">
        <v>17</v>
      </c>
      <c r="G6" s="37" t="s">
        <v>189</v>
      </c>
      <c r="H6" s="48"/>
      <c r="I6" s="48"/>
      <c r="J6" s="48"/>
      <c r="K6" s="21"/>
      <c r="L6" s="21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17</v>
      </c>
      <c r="G7" s="56" t="s">
        <v>185</v>
      </c>
      <c r="H7" s="48"/>
      <c r="I7" s="48"/>
      <c r="J7" s="48"/>
      <c r="K7" s="21"/>
      <c r="L7" s="21"/>
      <c r="M7" s="21"/>
      <c r="N7" s="21"/>
      <c r="O7" s="21"/>
    </row>
    <row r="8" spans="1:15" ht="12.95">
      <c r="A8" s="35">
        <v>44824</v>
      </c>
      <c r="B8" s="44" t="s">
        <v>193</v>
      </c>
      <c r="C8" s="36" t="s">
        <v>194</v>
      </c>
      <c r="D8" s="36" t="s">
        <v>29</v>
      </c>
      <c r="E8" s="37"/>
      <c r="F8" s="37" t="s">
        <v>17</v>
      </c>
      <c r="G8" s="37" t="s">
        <v>195</v>
      </c>
      <c r="H8" s="48"/>
      <c r="I8" s="48"/>
      <c r="J8" s="48"/>
      <c r="K8" s="21"/>
      <c r="L8" s="21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54"/>
      <c r="I9" s="54"/>
      <c r="J9" s="54"/>
      <c r="K9" s="21"/>
      <c r="L9" s="21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"/>
      <c r="I10" s="2"/>
      <c r="J10" s="48"/>
      <c r="K10" s="21"/>
      <c r="L10" s="21"/>
      <c r="M10" s="21"/>
      <c r="N10" s="21"/>
      <c r="O10" s="21"/>
    </row>
    <row r="11" spans="1:15" ht="12.95">
      <c r="A11" s="55">
        <v>44839</v>
      </c>
      <c r="B11" s="40" t="s">
        <v>209</v>
      </c>
      <c r="C11" s="60" t="s">
        <v>210</v>
      </c>
      <c r="D11" s="38" t="s">
        <v>211</v>
      </c>
      <c r="E11" s="39" t="s">
        <v>212</v>
      </c>
      <c r="F11" s="39" t="s">
        <v>180</v>
      </c>
      <c r="G11" s="39" t="s">
        <v>213</v>
      </c>
      <c r="H11" s="54"/>
      <c r="I11" s="54"/>
      <c r="J11" s="54"/>
      <c r="K11" s="21"/>
      <c r="L11" s="21"/>
      <c r="M11" s="21"/>
      <c r="N11" s="21"/>
      <c r="O11" s="21"/>
    </row>
    <row r="12" spans="1:15" ht="12.95">
      <c r="A12" s="35">
        <v>44845</v>
      </c>
      <c r="B12" s="49" t="s">
        <v>314</v>
      </c>
      <c r="C12" s="36" t="s">
        <v>315</v>
      </c>
      <c r="D12" s="38" t="s">
        <v>198</v>
      </c>
      <c r="E12" s="50"/>
      <c r="F12" s="50" t="s">
        <v>17</v>
      </c>
      <c r="G12" s="50" t="s">
        <v>176</v>
      </c>
      <c r="H12" s="54"/>
      <c r="I12" s="54"/>
      <c r="J12" s="54"/>
      <c r="K12" s="21"/>
      <c r="L12" s="21"/>
      <c r="M12" s="21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17</v>
      </c>
      <c r="G13" s="56" t="s">
        <v>185</v>
      </c>
      <c r="H13" s="54"/>
      <c r="I13" s="54"/>
      <c r="J13" s="54"/>
      <c r="K13" s="21"/>
      <c r="L13" s="21"/>
      <c r="M13" s="21"/>
      <c r="N13" s="21"/>
      <c r="O13" s="21"/>
    </row>
    <row r="14" spans="1:15" ht="12.95">
      <c r="A14" s="35">
        <v>44853</v>
      </c>
      <c r="B14" s="36"/>
      <c r="C14" s="48" t="s">
        <v>316</v>
      </c>
      <c r="D14" s="36" t="s">
        <v>29</v>
      </c>
      <c r="E14" s="37" t="s">
        <v>236</v>
      </c>
      <c r="F14" s="37" t="s">
        <v>17</v>
      </c>
      <c r="G14" s="37" t="s">
        <v>317</v>
      </c>
      <c r="H14" s="48"/>
      <c r="I14" s="48"/>
      <c r="J14" s="48"/>
      <c r="K14" s="21"/>
      <c r="L14" s="21"/>
      <c r="M14" s="21"/>
      <c r="N14" s="21"/>
      <c r="O14" s="21"/>
    </row>
    <row r="15" spans="1:15" ht="12.95">
      <c r="A15" s="35">
        <v>44855</v>
      </c>
      <c r="B15" s="36"/>
      <c r="C15" s="36" t="s">
        <v>223</v>
      </c>
      <c r="D15" s="36" t="s">
        <v>29</v>
      </c>
      <c r="E15" s="37" t="s">
        <v>188</v>
      </c>
      <c r="F15" s="37" t="s">
        <v>17</v>
      </c>
      <c r="G15" s="37" t="s">
        <v>224</v>
      </c>
      <c r="H15" s="48"/>
      <c r="I15" s="48"/>
      <c r="J15" s="48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17</v>
      </c>
      <c r="G16" s="37" t="s">
        <v>229</v>
      </c>
      <c r="H16" s="48"/>
      <c r="I16" s="48"/>
      <c r="J16" s="48"/>
      <c r="K16" s="21"/>
      <c r="L16" s="21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17</v>
      </c>
      <c r="G17" s="15" t="s">
        <v>232</v>
      </c>
      <c r="H17" s="48"/>
      <c r="I17" s="48"/>
      <c r="J17" s="48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17</v>
      </c>
      <c r="G18" s="56" t="s">
        <v>185</v>
      </c>
      <c r="H18" s="12"/>
      <c r="I18" s="12"/>
      <c r="J18" s="12"/>
      <c r="K18" s="21"/>
      <c r="L18" s="21"/>
      <c r="M18" s="21"/>
      <c r="N18" s="21"/>
      <c r="O18" s="21"/>
    </row>
    <row r="19" spans="1:15" ht="12.95">
      <c r="A19" s="35">
        <v>44874</v>
      </c>
      <c r="B19" s="36" t="s">
        <v>207</v>
      </c>
      <c r="C19" s="38" t="s">
        <v>318</v>
      </c>
      <c r="D19" s="38" t="s">
        <v>206</v>
      </c>
      <c r="E19" s="39"/>
      <c r="F19" s="39" t="s">
        <v>17</v>
      </c>
      <c r="G19" s="39" t="s">
        <v>176</v>
      </c>
      <c r="H19" s="12"/>
      <c r="I19" s="12"/>
      <c r="J19" s="48"/>
      <c r="K19" s="21"/>
      <c r="L19" s="21"/>
      <c r="M19" s="21"/>
      <c r="N19" s="21"/>
      <c r="O19" s="21"/>
    </row>
    <row r="20" spans="1:1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12"/>
      <c r="I20" s="12"/>
      <c r="J20" s="12"/>
      <c r="K20" s="21"/>
      <c r="L20" s="21"/>
      <c r="M20" s="21"/>
      <c r="N20" s="21"/>
      <c r="O20" s="21"/>
    </row>
    <row r="21" spans="1:15" ht="12.95">
      <c r="A21" s="35">
        <v>44876</v>
      </c>
      <c r="B21" s="36" t="s">
        <v>186</v>
      </c>
      <c r="C21" s="38" t="s">
        <v>240</v>
      </c>
      <c r="D21" s="36" t="s">
        <v>29</v>
      </c>
      <c r="E21" s="37" t="s">
        <v>188</v>
      </c>
      <c r="F21" s="37" t="s">
        <v>17</v>
      </c>
      <c r="G21" s="37" t="s">
        <v>224</v>
      </c>
      <c r="H21" s="48"/>
      <c r="I21" s="48"/>
      <c r="J21" s="48"/>
      <c r="K21" s="21"/>
      <c r="L21" s="21"/>
      <c r="M21" s="21"/>
      <c r="N21" s="21"/>
      <c r="O21" s="21"/>
    </row>
    <row r="22" spans="1:15" ht="12.95">
      <c r="A22" s="35">
        <v>44876</v>
      </c>
      <c r="B22" s="36" t="s">
        <v>204</v>
      </c>
      <c r="C22" s="38" t="s">
        <v>319</v>
      </c>
      <c r="D22" s="36" t="s">
        <v>206</v>
      </c>
      <c r="E22" s="37"/>
      <c r="F22" s="37" t="s">
        <v>17</v>
      </c>
      <c r="G22" s="37" t="s">
        <v>176</v>
      </c>
      <c r="H22" s="48"/>
      <c r="I22" s="48"/>
      <c r="J22" s="48"/>
      <c r="K22" s="21"/>
      <c r="L22" s="21"/>
      <c r="M22" s="31"/>
      <c r="N22" s="31"/>
      <c r="O22" s="21"/>
    </row>
    <row r="23" spans="1:15" ht="12.95">
      <c r="A23" s="55" t="s">
        <v>241</v>
      </c>
      <c r="B23" s="56" t="s">
        <v>218</v>
      </c>
      <c r="C23" s="60" t="s">
        <v>242</v>
      </c>
      <c r="D23" s="56"/>
      <c r="E23" s="56"/>
      <c r="F23" s="56" t="s">
        <v>17</v>
      </c>
      <c r="G23" s="56" t="s">
        <v>185</v>
      </c>
      <c r="H23" s="48"/>
      <c r="I23" s="48"/>
      <c r="J23" s="48"/>
      <c r="K23" s="21"/>
      <c r="L23" s="21"/>
      <c r="M23" s="21"/>
      <c r="N23" s="21"/>
      <c r="O23" s="21"/>
    </row>
    <row r="24" spans="1:15" ht="12.95">
      <c r="A24" s="35">
        <v>44881</v>
      </c>
      <c r="B24" s="36"/>
      <c r="C24" s="36" t="s">
        <v>243</v>
      </c>
      <c r="D24" s="36" t="s">
        <v>29</v>
      </c>
      <c r="E24" s="37" t="s">
        <v>221</v>
      </c>
      <c r="F24" s="37" t="s">
        <v>17</v>
      </c>
      <c r="G24" s="37" t="s">
        <v>232</v>
      </c>
      <c r="H24" s="48"/>
      <c r="I24" s="48"/>
      <c r="J24" s="48"/>
      <c r="K24" s="21"/>
      <c r="L24" s="21"/>
      <c r="M24" s="21"/>
      <c r="N24" s="21"/>
      <c r="O24" s="21"/>
    </row>
    <row r="25" spans="1:15" ht="12.95">
      <c r="A25" s="35">
        <v>44883</v>
      </c>
      <c r="B25" s="36"/>
      <c r="C25" s="36" t="s">
        <v>244</v>
      </c>
      <c r="D25" s="36" t="s">
        <v>211</v>
      </c>
      <c r="E25" s="37" t="s">
        <v>245</v>
      </c>
      <c r="F25" s="37" t="s">
        <v>17</v>
      </c>
      <c r="G25" s="37" t="s">
        <v>176</v>
      </c>
      <c r="H25" s="12"/>
      <c r="I25" s="12"/>
      <c r="J25" s="12"/>
      <c r="K25" s="21"/>
      <c r="L25" s="21"/>
      <c r="M25" s="31"/>
      <c r="N25" s="31"/>
      <c r="O25" s="21"/>
    </row>
    <row r="26" spans="1:15" ht="12.95">
      <c r="A26" s="33">
        <v>44889</v>
      </c>
      <c r="B26" s="22"/>
      <c r="C26" s="71" t="s">
        <v>246</v>
      </c>
      <c r="D26" s="21" t="s">
        <v>29</v>
      </c>
      <c r="E26" s="15" t="s">
        <v>247</v>
      </c>
      <c r="F26" s="15" t="s">
        <v>17</v>
      </c>
      <c r="G26" s="15" t="s">
        <v>232</v>
      </c>
      <c r="H26" s="48"/>
      <c r="I26" s="48"/>
      <c r="J26" s="48"/>
      <c r="K26" s="21"/>
      <c r="L26" s="21"/>
      <c r="M26" s="31"/>
      <c r="N26" s="31"/>
      <c r="O26" s="21"/>
    </row>
    <row r="27" spans="1:15" ht="12.95">
      <c r="A27" s="35">
        <v>44890</v>
      </c>
      <c r="B27" s="36" t="s">
        <v>248</v>
      </c>
      <c r="C27" s="36" t="s">
        <v>249</v>
      </c>
      <c r="D27" s="36" t="s">
        <v>211</v>
      </c>
      <c r="E27" s="37" t="s">
        <v>216</v>
      </c>
      <c r="F27" s="37" t="s">
        <v>17</v>
      </c>
      <c r="G27" s="37" t="s">
        <v>176</v>
      </c>
      <c r="H27" s="48"/>
      <c r="I27" s="48"/>
      <c r="J27" s="48"/>
      <c r="K27" s="21"/>
      <c r="L27" s="21"/>
      <c r="M27" s="21"/>
      <c r="N27" s="21"/>
      <c r="O27" s="21"/>
    </row>
    <row r="28" spans="1:15" ht="12.95">
      <c r="A28" s="55" t="s">
        <v>250</v>
      </c>
      <c r="B28" s="56" t="s">
        <v>218</v>
      </c>
      <c r="C28" s="56" t="s">
        <v>251</v>
      </c>
      <c r="D28" s="56"/>
      <c r="E28" s="56"/>
      <c r="F28" s="56" t="s">
        <v>17</v>
      </c>
      <c r="G28" s="56" t="s">
        <v>185</v>
      </c>
      <c r="H28" s="79"/>
      <c r="I28" s="79"/>
      <c r="J28" s="79"/>
      <c r="K28" s="21"/>
      <c r="L28" s="21"/>
      <c r="M28" s="21"/>
      <c r="N28" s="21"/>
      <c r="O28" s="21"/>
    </row>
    <row r="29" spans="1:15" ht="12.95">
      <c r="A29" s="35">
        <v>44897</v>
      </c>
      <c r="B29" s="36"/>
      <c r="C29" s="36" t="s">
        <v>320</v>
      </c>
      <c r="D29" s="36" t="s">
        <v>321</v>
      </c>
      <c r="E29" s="37" t="s">
        <v>231</v>
      </c>
      <c r="F29" s="37" t="s">
        <v>180</v>
      </c>
      <c r="G29" s="37" t="s">
        <v>176</v>
      </c>
      <c r="H29" s="48"/>
      <c r="I29" s="48"/>
      <c r="J29" s="48"/>
      <c r="K29" s="21"/>
      <c r="L29" s="21"/>
      <c r="M29" s="21"/>
      <c r="N29" s="21"/>
      <c r="O29" s="21"/>
    </row>
    <row r="30" spans="1:15">
      <c r="A30" s="61">
        <v>44900</v>
      </c>
      <c r="B30" s="62" t="s">
        <v>254</v>
      </c>
      <c r="C30" s="64" t="s">
        <v>255</v>
      </c>
      <c r="D30" s="63" t="s">
        <v>29</v>
      </c>
      <c r="E30" s="63" t="s">
        <v>256</v>
      </c>
      <c r="F30" s="63" t="s">
        <v>17</v>
      </c>
      <c r="G30" s="63" t="s">
        <v>232</v>
      </c>
      <c r="H30" s="79"/>
      <c r="I30" s="79"/>
      <c r="J30" s="79"/>
      <c r="K30" s="21"/>
      <c r="L30" s="21"/>
      <c r="M30" s="21"/>
      <c r="N30" s="21"/>
      <c r="O30" s="21"/>
    </row>
    <row r="31" spans="1:15" ht="12.95">
      <c r="A31" s="35">
        <v>44902</v>
      </c>
      <c r="B31" s="36"/>
      <c r="C31" s="36" t="s">
        <v>322</v>
      </c>
      <c r="D31" s="36" t="s">
        <v>29</v>
      </c>
      <c r="E31" s="37" t="s">
        <v>323</v>
      </c>
      <c r="F31" s="37" t="s">
        <v>17</v>
      </c>
      <c r="G31" s="37" t="s">
        <v>317</v>
      </c>
      <c r="H31" s="54"/>
      <c r="I31" s="54"/>
      <c r="J31" s="54"/>
      <c r="K31" s="21"/>
      <c r="L31" s="21"/>
      <c r="M31" s="21"/>
      <c r="N31" s="21"/>
      <c r="O31" s="21"/>
    </row>
    <row r="32" spans="1:15" ht="12.9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17</v>
      </c>
      <c r="G32" s="63" t="s">
        <v>232</v>
      </c>
      <c r="H32" s="82"/>
      <c r="I32" s="82"/>
      <c r="J32" s="82"/>
      <c r="K32" s="21"/>
      <c r="L32" s="21"/>
      <c r="M32" s="21"/>
      <c r="N32" s="21"/>
      <c r="O32" s="21"/>
    </row>
    <row r="33" spans="1:15" ht="12.95">
      <c r="A33" s="35">
        <v>44908</v>
      </c>
      <c r="B33" s="36" t="s">
        <v>324</v>
      </c>
      <c r="C33" s="38" t="s">
        <v>325</v>
      </c>
      <c r="D33" s="38" t="s">
        <v>211</v>
      </c>
      <c r="E33" s="38"/>
      <c r="F33" s="38" t="s">
        <v>17</v>
      </c>
      <c r="G33" s="38" t="s">
        <v>286</v>
      </c>
      <c r="H33" s="82"/>
      <c r="I33" s="82"/>
      <c r="J33" s="82"/>
      <c r="K33" s="21"/>
      <c r="L33" s="21"/>
      <c r="M33" s="21"/>
      <c r="N33" s="21"/>
      <c r="O33" s="21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17</v>
      </c>
      <c r="G34" s="67" t="s">
        <v>260</v>
      </c>
      <c r="H34" s="82"/>
      <c r="I34" s="82"/>
      <c r="J34" s="82"/>
      <c r="K34" s="21"/>
      <c r="L34" s="21"/>
      <c r="M34" s="21"/>
      <c r="N34" s="21"/>
      <c r="O34" s="21"/>
    </row>
    <row r="35" spans="1:15" ht="12.95">
      <c r="A35" s="47">
        <v>44910</v>
      </c>
      <c r="B35" s="46"/>
      <c r="C35" s="51" t="s">
        <v>326</v>
      </c>
      <c r="D35" s="51" t="s">
        <v>29</v>
      </c>
      <c r="E35" s="52" t="s">
        <v>179</v>
      </c>
      <c r="F35" s="52" t="s">
        <v>237</v>
      </c>
      <c r="G35" s="52" t="s">
        <v>327</v>
      </c>
      <c r="H35" s="54"/>
      <c r="I35" s="54"/>
      <c r="J35" s="54"/>
      <c r="K35" s="21"/>
      <c r="L35" s="21"/>
      <c r="M35" s="21"/>
      <c r="N35" s="21"/>
      <c r="O35" s="21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21"/>
      <c r="L36" s="21"/>
      <c r="M36" s="21"/>
      <c r="N36" s="21"/>
      <c r="O36" s="21"/>
    </row>
    <row r="37" spans="1:15" ht="12.95">
      <c r="A37" s="35">
        <v>44936</v>
      </c>
      <c r="B37" s="36" t="s">
        <v>328</v>
      </c>
      <c r="C37" s="36" t="s">
        <v>329</v>
      </c>
      <c r="D37" s="38" t="s">
        <v>29</v>
      </c>
      <c r="E37" s="39" t="s">
        <v>188</v>
      </c>
      <c r="F37" s="39" t="s">
        <v>17</v>
      </c>
      <c r="G37" s="39" t="s">
        <v>327</v>
      </c>
      <c r="H37" s="54"/>
      <c r="I37" s="54"/>
      <c r="J37" s="54"/>
      <c r="K37" s="21"/>
      <c r="L37" s="21"/>
      <c r="M37" s="21"/>
      <c r="N37" s="21"/>
      <c r="O37" s="21"/>
    </row>
    <row r="38" spans="1:15" ht="12.95">
      <c r="A38" s="35">
        <v>44938</v>
      </c>
      <c r="B38" s="36" t="s">
        <v>268</v>
      </c>
      <c r="C38" s="36" t="s">
        <v>269</v>
      </c>
      <c r="D38" s="38" t="s">
        <v>211</v>
      </c>
      <c r="E38" s="39" t="s">
        <v>262</v>
      </c>
      <c r="F38" s="39" t="s">
        <v>17</v>
      </c>
      <c r="G38" s="39" t="s">
        <v>270</v>
      </c>
      <c r="H38" s="54"/>
      <c r="I38" s="54"/>
      <c r="J38" s="54"/>
      <c r="K38" s="21"/>
      <c r="L38" s="21"/>
      <c r="M38" s="21"/>
      <c r="N38" s="21"/>
      <c r="O38" s="21"/>
    </row>
    <row r="39" spans="1:15" ht="12.95">
      <c r="A39" s="35">
        <v>44945</v>
      </c>
      <c r="B39" s="36" t="s">
        <v>271</v>
      </c>
      <c r="C39" s="36" t="s">
        <v>272</v>
      </c>
      <c r="D39" s="38" t="s">
        <v>23</v>
      </c>
      <c r="E39" s="38" t="s">
        <v>273</v>
      </c>
      <c r="F39" s="38" t="s">
        <v>17</v>
      </c>
      <c r="G39" s="38" t="s">
        <v>274</v>
      </c>
      <c r="H39" s="73"/>
      <c r="I39" s="73"/>
      <c r="J39" s="73"/>
      <c r="K39" s="21"/>
      <c r="L39" s="21"/>
      <c r="M39" s="21"/>
      <c r="N39" s="21"/>
      <c r="O39" s="24"/>
    </row>
    <row r="40" spans="1:15" ht="12.95">
      <c r="A40" s="35">
        <v>44967</v>
      </c>
      <c r="B40" s="36"/>
      <c r="C40" s="38" t="s">
        <v>330</v>
      </c>
      <c r="D40" s="38" t="s">
        <v>29</v>
      </c>
      <c r="E40" s="38" t="s">
        <v>231</v>
      </c>
      <c r="F40" s="38" t="s">
        <v>180</v>
      </c>
      <c r="G40" s="38" t="s">
        <v>331</v>
      </c>
      <c r="H40" s="48"/>
      <c r="I40" s="48"/>
      <c r="J40" s="48"/>
      <c r="K40" s="21"/>
      <c r="L40" s="21"/>
      <c r="M40" s="21"/>
      <c r="N40" s="21"/>
      <c r="O40" s="34"/>
    </row>
    <row r="41" spans="1:15" ht="12.95">
      <c r="A41" s="47">
        <v>45016</v>
      </c>
      <c r="B41" s="46"/>
      <c r="C41" s="51" t="s">
        <v>277</v>
      </c>
      <c r="D41" s="46" t="s">
        <v>29</v>
      </c>
      <c r="E41" s="53" t="s">
        <v>231</v>
      </c>
      <c r="F41" s="53" t="s">
        <v>17</v>
      </c>
      <c r="G41" s="53" t="s">
        <v>260</v>
      </c>
      <c r="H41" s="73"/>
      <c r="I41" s="73"/>
      <c r="J41" s="73"/>
    </row>
    <row r="42" spans="1:15" ht="12.95">
      <c r="A42" s="35">
        <v>44665</v>
      </c>
      <c r="B42" s="36" t="s">
        <v>278</v>
      </c>
      <c r="C42" s="43" t="s">
        <v>279</v>
      </c>
      <c r="D42" s="36" t="s">
        <v>23</v>
      </c>
      <c r="E42" s="37"/>
      <c r="F42" s="37" t="s">
        <v>17</v>
      </c>
      <c r="G42" s="37" t="s">
        <v>260</v>
      </c>
      <c r="H42" s="54"/>
      <c r="I42" s="54"/>
      <c r="J42" s="54"/>
    </row>
    <row r="43" spans="1:15" ht="12.95">
      <c r="A43" s="35">
        <v>45028</v>
      </c>
      <c r="B43" s="46"/>
      <c r="C43" s="38" t="s">
        <v>280</v>
      </c>
      <c r="D43" s="46" t="s">
        <v>211</v>
      </c>
      <c r="E43" s="53" t="s">
        <v>231</v>
      </c>
      <c r="F43" s="53" t="s">
        <v>180</v>
      </c>
      <c r="G43" s="53" t="s">
        <v>281</v>
      </c>
      <c r="H43" s="54"/>
      <c r="I43" s="54"/>
      <c r="J43" s="54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17</v>
      </c>
      <c r="G44" s="39" t="s">
        <v>260</v>
      </c>
      <c r="H44" s="82"/>
      <c r="I44" s="82"/>
      <c r="J44" s="82"/>
    </row>
    <row r="45" spans="1:15" ht="12.95">
      <c r="A45" s="35">
        <v>45065</v>
      </c>
      <c r="B45" s="36"/>
      <c r="C45" s="36" t="s">
        <v>332</v>
      </c>
      <c r="D45" s="38" t="s">
        <v>198</v>
      </c>
      <c r="E45" s="38" t="s">
        <v>199</v>
      </c>
      <c r="F45" s="38" t="s">
        <v>17</v>
      </c>
      <c r="G45" s="38" t="s">
        <v>286</v>
      </c>
      <c r="H45" s="54"/>
      <c r="I45" s="54"/>
      <c r="J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17</v>
      </c>
      <c r="G46" s="51" t="s">
        <v>260</v>
      </c>
      <c r="H46" s="73"/>
      <c r="I46" s="73"/>
      <c r="J46" s="73"/>
    </row>
    <row r="47" spans="1:15" ht="12.95">
      <c r="A47" s="35">
        <v>45079</v>
      </c>
      <c r="B47" s="36"/>
      <c r="C47" s="36" t="s">
        <v>333</v>
      </c>
      <c r="D47" s="38" t="s">
        <v>334</v>
      </c>
      <c r="E47" s="38" t="s">
        <v>179</v>
      </c>
      <c r="F47" s="38" t="s">
        <v>180</v>
      </c>
      <c r="G47" s="38" t="s">
        <v>286</v>
      </c>
      <c r="H47" s="73"/>
      <c r="I47" s="73"/>
      <c r="J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17</v>
      </c>
      <c r="G48" s="53" t="s">
        <v>260</v>
      </c>
      <c r="H48" s="73"/>
      <c r="I48" s="73"/>
      <c r="J48" s="73"/>
    </row>
    <row r="49" spans="1:10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17</v>
      </c>
      <c r="G49" s="53" t="s">
        <v>260</v>
      </c>
      <c r="H49" s="54"/>
      <c r="I49" s="54"/>
      <c r="J49" s="54"/>
    </row>
    <row r="50" spans="1:10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17</v>
      </c>
      <c r="G50" s="53" t="s">
        <v>260</v>
      </c>
      <c r="H50" s="82"/>
      <c r="I50" s="54"/>
      <c r="J50" s="82"/>
    </row>
    <row r="51" spans="1:10" ht="12.95">
      <c r="A51" s="35">
        <v>45112</v>
      </c>
      <c r="B51" s="36"/>
      <c r="C51" s="36" t="s">
        <v>335</v>
      </c>
      <c r="D51" s="38" t="s">
        <v>336</v>
      </c>
      <c r="E51" s="38" t="s">
        <v>179</v>
      </c>
      <c r="F51" s="38" t="s">
        <v>180</v>
      </c>
      <c r="G51" s="38" t="s">
        <v>286</v>
      </c>
      <c r="H51" s="2"/>
      <c r="I51" s="2"/>
      <c r="J51" s="2"/>
    </row>
    <row r="52" spans="1:10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0">
      <c r="A53" s="32">
        <v>45121</v>
      </c>
      <c r="B53" s="21"/>
      <c r="C53" s="21" t="s">
        <v>337</v>
      </c>
      <c r="D53" s="21" t="s">
        <v>338</v>
      </c>
      <c r="E53" s="21" t="s">
        <v>179</v>
      </c>
      <c r="F53" s="21" t="s">
        <v>180</v>
      </c>
      <c r="G53" s="21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2"/>
  <sheetViews>
    <sheetView workbookViewId="0">
      <selection activeCell="A11" sqref="A11:XFD1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8.42578125" bestFit="1" customWidth="1"/>
    <col min="5" max="5" width="23.28515625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14"/>
      <c r="I2" s="14"/>
      <c r="J2" s="14"/>
      <c r="K2" s="14"/>
      <c r="L2" s="14"/>
      <c r="M2" s="14"/>
      <c r="N2" s="21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339</v>
      </c>
      <c r="C5" s="36" t="s">
        <v>340</v>
      </c>
      <c r="D5" s="36" t="s">
        <v>29</v>
      </c>
      <c r="E5" s="37" t="s">
        <v>262</v>
      </c>
      <c r="F5" s="37" t="s">
        <v>17</v>
      </c>
      <c r="G5" s="37" t="s">
        <v>341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17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17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17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17</v>
      </c>
      <c r="G11" s="56" t="s">
        <v>185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44851</v>
      </c>
      <c r="B12" s="36" t="s">
        <v>204</v>
      </c>
      <c r="C12" s="36" t="s">
        <v>342</v>
      </c>
      <c r="D12" s="36" t="s">
        <v>206</v>
      </c>
      <c r="E12" s="37"/>
      <c r="F12" s="37" t="s">
        <v>17</v>
      </c>
      <c r="G12" s="37" t="s">
        <v>286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44853</v>
      </c>
      <c r="B13" s="36"/>
      <c r="C13" s="48" t="s">
        <v>316</v>
      </c>
      <c r="D13" s="36" t="s">
        <v>29</v>
      </c>
      <c r="E13" s="37" t="s">
        <v>236</v>
      </c>
      <c r="F13" s="37" t="s">
        <v>17</v>
      </c>
      <c r="G13" s="37" t="s">
        <v>317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17</v>
      </c>
      <c r="G14" s="37" t="s">
        <v>341</v>
      </c>
      <c r="H14" s="21"/>
      <c r="I14" s="21"/>
      <c r="J14" s="21"/>
      <c r="K14" s="21"/>
      <c r="L14" s="21"/>
      <c r="M14" s="21"/>
      <c r="N14" s="21"/>
      <c r="O14" s="21"/>
    </row>
    <row r="15" spans="1:15" ht="12.95">
      <c r="A15" s="35">
        <v>44858</v>
      </c>
      <c r="B15" s="36" t="s">
        <v>204</v>
      </c>
      <c r="C15" s="36" t="s">
        <v>344</v>
      </c>
      <c r="D15" s="36" t="s">
        <v>206</v>
      </c>
      <c r="E15" s="37"/>
      <c r="F15" s="37" t="s">
        <v>17</v>
      </c>
      <c r="G15" s="37" t="s">
        <v>176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17</v>
      </c>
      <c r="G16" s="37" t="s">
        <v>229</v>
      </c>
      <c r="H16" s="21"/>
      <c r="I16" s="21"/>
      <c r="J16" s="21"/>
      <c r="K16" s="21"/>
      <c r="L16" s="21"/>
      <c r="M16" s="21"/>
      <c r="N16" s="21"/>
      <c r="O16" s="21"/>
    </row>
    <row r="17" spans="1:1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17</v>
      </c>
      <c r="G17" s="15" t="s">
        <v>232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17</v>
      </c>
      <c r="G18" s="56" t="s">
        <v>185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17</v>
      </c>
      <c r="G20" s="37" t="s">
        <v>341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17</v>
      </c>
      <c r="G21" s="56" t="s">
        <v>185</v>
      </c>
      <c r="H21" s="21"/>
      <c r="I21" s="21"/>
      <c r="J21" s="21"/>
      <c r="K21" s="21"/>
      <c r="L21" s="21"/>
      <c r="M21" s="21"/>
      <c r="N21" s="21"/>
      <c r="O21" s="3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17</v>
      </c>
      <c r="G22" s="37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17</v>
      </c>
      <c r="G23" s="37" t="s">
        <v>176</v>
      </c>
      <c r="H23" s="21"/>
      <c r="I23" s="21"/>
      <c r="J23" s="21"/>
      <c r="K23" s="21"/>
      <c r="L23" s="21"/>
      <c r="M23" s="21"/>
      <c r="N23" s="2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17</v>
      </c>
      <c r="G24" s="15" t="s">
        <v>232</v>
      </c>
      <c r="H24" s="21"/>
      <c r="I24" s="21"/>
      <c r="J24" s="21"/>
      <c r="K24" s="21"/>
      <c r="L24" s="21"/>
      <c r="M24" s="31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17</v>
      </c>
      <c r="G25" s="37" t="s">
        <v>176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17</v>
      </c>
      <c r="G26" s="56" t="s">
        <v>185</v>
      </c>
      <c r="H26" s="21"/>
      <c r="I26" s="21"/>
      <c r="J26" s="21"/>
      <c r="K26" s="21"/>
      <c r="L26" s="21"/>
      <c r="M26" s="31"/>
      <c r="N26" s="31"/>
      <c r="O26" s="21"/>
    </row>
    <row r="27" spans="1:15" ht="12.95">
      <c r="A27" s="35">
        <v>44897</v>
      </c>
      <c r="B27" s="36"/>
      <c r="C27" s="36" t="s">
        <v>346</v>
      </c>
      <c r="D27" s="36"/>
      <c r="E27" s="37"/>
      <c r="F27" s="37" t="s">
        <v>17</v>
      </c>
      <c r="G27" s="37" t="s">
        <v>286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44896</v>
      </c>
      <c r="B28" s="36"/>
      <c r="C28" s="36" t="s">
        <v>347</v>
      </c>
      <c r="D28" s="36" t="s">
        <v>348</v>
      </c>
      <c r="E28" s="37" t="s">
        <v>245</v>
      </c>
      <c r="F28" s="37" t="s">
        <v>180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17</v>
      </c>
      <c r="G29" s="63" t="s">
        <v>232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35">
        <v>44902</v>
      </c>
      <c r="B30" s="36"/>
      <c r="C30" s="36" t="s">
        <v>322</v>
      </c>
      <c r="D30" s="36" t="s">
        <v>29</v>
      </c>
      <c r="E30" s="37" t="s">
        <v>323</v>
      </c>
      <c r="F30" s="37" t="s">
        <v>17</v>
      </c>
      <c r="G30" s="37" t="s">
        <v>317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44904</v>
      </c>
      <c r="B31" s="62" t="s">
        <v>254</v>
      </c>
      <c r="C31" s="63" t="s">
        <v>257</v>
      </c>
      <c r="D31" s="63" t="s">
        <v>29</v>
      </c>
      <c r="E31" s="63" t="s">
        <v>258</v>
      </c>
      <c r="F31" s="63" t="s">
        <v>17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 ht="12.95">
      <c r="A32" s="35">
        <v>44908</v>
      </c>
      <c r="B32" s="36" t="s">
        <v>324</v>
      </c>
      <c r="C32" s="38" t="s">
        <v>325</v>
      </c>
      <c r="D32" s="38" t="s">
        <v>211</v>
      </c>
      <c r="E32" s="38"/>
      <c r="F32" s="38" t="s">
        <v>17</v>
      </c>
      <c r="G32" s="38" t="s">
        <v>286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17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326</v>
      </c>
      <c r="D34" s="51" t="s">
        <v>29</v>
      </c>
      <c r="E34" s="52" t="s">
        <v>179</v>
      </c>
      <c r="F34" s="52" t="s">
        <v>237</v>
      </c>
      <c r="G34" s="52" t="s">
        <v>327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328</v>
      </c>
      <c r="C36" s="36" t="s">
        <v>329</v>
      </c>
      <c r="D36" s="38" t="s">
        <v>29</v>
      </c>
      <c r="E36" s="39" t="s">
        <v>188</v>
      </c>
      <c r="F36" s="39" t="s">
        <v>17</v>
      </c>
      <c r="G36" s="39" t="s">
        <v>327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17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17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44967</v>
      </c>
      <c r="B39" s="36"/>
      <c r="C39" s="38" t="s">
        <v>349</v>
      </c>
      <c r="D39" s="38" t="s">
        <v>29</v>
      </c>
      <c r="E39" s="38" t="s">
        <v>245</v>
      </c>
      <c r="F39" s="38" t="s">
        <v>180</v>
      </c>
      <c r="G39" s="38" t="s">
        <v>350</v>
      </c>
      <c r="H39" s="21"/>
      <c r="I39" s="21"/>
      <c r="J39" s="21"/>
      <c r="K39" s="21"/>
      <c r="L39" s="21"/>
      <c r="M39" s="21"/>
      <c r="N39" s="21"/>
      <c r="O39" s="21"/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17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17</v>
      </c>
      <c r="G41" s="37" t="s">
        <v>260</v>
      </c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17</v>
      </c>
      <c r="G42" s="39" t="s">
        <v>260</v>
      </c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</row>
    <row r="45" spans="1:15" ht="12.95">
      <c r="A45" s="35">
        <v>45082</v>
      </c>
      <c r="B45" s="36"/>
      <c r="C45" s="38" t="s">
        <v>352</v>
      </c>
      <c r="D45" s="38" t="s">
        <v>353</v>
      </c>
      <c r="E45" s="38" t="s">
        <v>273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</row>
    <row r="49" spans="1:7" ht="12.95">
      <c r="A49" s="35">
        <v>45113</v>
      </c>
      <c r="B49" s="36"/>
      <c r="C49" s="36" t="s">
        <v>354</v>
      </c>
      <c r="D49" s="38" t="s">
        <v>355</v>
      </c>
      <c r="E49" s="38" t="s">
        <v>273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44753</v>
      </c>
      <c r="B51" s="21"/>
      <c r="C51" s="22" t="s">
        <v>356</v>
      </c>
      <c r="D51" s="23" t="s">
        <v>357</v>
      </c>
      <c r="E51" s="23" t="s">
        <v>273</v>
      </c>
      <c r="F51" s="23" t="s">
        <v>180</v>
      </c>
      <c r="G51" s="23" t="s">
        <v>286</v>
      </c>
    </row>
    <row r="52" spans="1:7">
      <c r="A52" s="32">
        <v>44753</v>
      </c>
      <c r="B52" s="21"/>
      <c r="C52" s="22" t="s">
        <v>356</v>
      </c>
      <c r="D52" s="23" t="s">
        <v>357</v>
      </c>
      <c r="E52" s="23" t="s">
        <v>273</v>
      </c>
      <c r="F52" s="23" t="s">
        <v>180</v>
      </c>
      <c r="G52" s="23" t="s">
        <v>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3"/>
  <sheetViews>
    <sheetView topLeftCell="C1" workbookViewId="0">
      <selection sqref="A1:G53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44806</v>
      </c>
      <c r="B2" s="36"/>
      <c r="C2" s="36" t="s">
        <v>358</v>
      </c>
      <c r="D2" s="41" t="s">
        <v>359</v>
      </c>
      <c r="E2" s="42" t="s">
        <v>247</v>
      </c>
      <c r="F2" s="42"/>
      <c r="G2" s="42"/>
      <c r="H2" s="72"/>
      <c r="I2" s="72"/>
      <c r="J2" s="72"/>
      <c r="K2" s="72"/>
      <c r="L2" s="2"/>
      <c r="M2" s="2"/>
      <c r="N2" s="2"/>
      <c r="O2" s="2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17</v>
      </c>
      <c r="G3" s="36" t="s">
        <v>176</v>
      </c>
      <c r="H3" s="48"/>
      <c r="I3" s="48"/>
      <c r="J3" s="48"/>
      <c r="K3" s="48"/>
      <c r="L3" s="2"/>
      <c r="M3" s="2"/>
      <c r="N3" s="2"/>
      <c r="O3" s="2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48"/>
      <c r="L4" s="2"/>
      <c r="M4" s="2"/>
      <c r="N4" s="2"/>
      <c r="O4" s="2"/>
    </row>
    <row r="5" spans="1:15" ht="12.95">
      <c r="A5" s="35">
        <v>44818</v>
      </c>
      <c r="B5" s="36"/>
      <c r="C5" s="36" t="s">
        <v>360</v>
      </c>
      <c r="D5" s="36" t="s">
        <v>23</v>
      </c>
      <c r="E5" s="37" t="s">
        <v>221</v>
      </c>
      <c r="F5" s="37" t="s">
        <v>17</v>
      </c>
      <c r="G5" s="37" t="s">
        <v>361</v>
      </c>
      <c r="H5" s="48"/>
      <c r="I5" s="48"/>
      <c r="J5" s="48"/>
      <c r="K5" s="48"/>
      <c r="L5" s="2"/>
      <c r="M5" s="2"/>
      <c r="N5" s="2"/>
      <c r="O5" s="2"/>
    </row>
    <row r="6" spans="1:15" ht="12.95">
      <c r="A6" s="55">
        <v>44819</v>
      </c>
      <c r="B6" s="56" t="s">
        <v>182</v>
      </c>
      <c r="C6" s="56" t="s">
        <v>183</v>
      </c>
      <c r="D6" s="56" t="s">
        <v>184</v>
      </c>
      <c r="E6" s="56"/>
      <c r="F6" s="56" t="s">
        <v>17</v>
      </c>
      <c r="G6" s="56" t="s">
        <v>185</v>
      </c>
      <c r="H6" s="48"/>
      <c r="I6" s="48"/>
      <c r="J6" s="48"/>
      <c r="K6" s="48"/>
      <c r="L6" s="2"/>
      <c r="M6" s="2"/>
      <c r="N6" s="2"/>
      <c r="O6" s="2"/>
    </row>
    <row r="7" spans="1:15" ht="12.95">
      <c r="A7" s="35">
        <v>44820</v>
      </c>
      <c r="B7" s="36" t="s">
        <v>339</v>
      </c>
      <c r="C7" s="36" t="s">
        <v>340</v>
      </c>
      <c r="D7" s="36" t="s">
        <v>29</v>
      </c>
      <c r="E7" s="37" t="s">
        <v>262</v>
      </c>
      <c r="F7" s="37" t="s">
        <v>17</v>
      </c>
      <c r="G7" s="37" t="s">
        <v>341</v>
      </c>
      <c r="H7" s="48"/>
      <c r="I7" s="48"/>
      <c r="J7" s="48"/>
      <c r="K7" s="48"/>
      <c r="L7" s="2"/>
      <c r="M7" s="2"/>
      <c r="N7" s="2"/>
      <c r="O7" s="2"/>
    </row>
    <row r="8" spans="1:15" ht="12.95">
      <c r="A8" s="55" t="s">
        <v>190</v>
      </c>
      <c r="B8" s="56" t="s">
        <v>182</v>
      </c>
      <c r="C8" s="56" t="s">
        <v>191</v>
      </c>
      <c r="D8" s="56" t="s">
        <v>192</v>
      </c>
      <c r="E8" s="56"/>
      <c r="F8" s="56" t="s">
        <v>17</v>
      </c>
      <c r="G8" s="56" t="s">
        <v>185</v>
      </c>
      <c r="H8" s="48"/>
      <c r="I8" s="48"/>
      <c r="J8" s="48"/>
      <c r="K8" s="48"/>
      <c r="L8" s="2"/>
      <c r="M8" s="2"/>
      <c r="N8" s="2"/>
      <c r="O8" s="2"/>
    </row>
    <row r="9" spans="1:15" ht="12.95">
      <c r="A9" s="35">
        <v>44824</v>
      </c>
      <c r="B9" s="36" t="s">
        <v>362</v>
      </c>
      <c r="C9" s="36" t="s">
        <v>363</v>
      </c>
      <c r="D9" s="36" t="s">
        <v>29</v>
      </c>
      <c r="E9" s="37"/>
      <c r="F9" s="37" t="s">
        <v>17</v>
      </c>
      <c r="G9" s="37" t="s">
        <v>364</v>
      </c>
      <c r="H9" s="48"/>
      <c r="I9" s="48"/>
      <c r="J9" s="48"/>
      <c r="K9" s="48"/>
      <c r="L9" s="2"/>
      <c r="M9" s="2"/>
      <c r="N9" s="2"/>
      <c r="O9" s="2"/>
    </row>
    <row r="10" spans="1:15" ht="12.95">
      <c r="A10" s="35">
        <v>44831</v>
      </c>
      <c r="B10" s="40" t="s">
        <v>186</v>
      </c>
      <c r="C10" s="36" t="s">
        <v>200</v>
      </c>
      <c r="D10" s="38" t="s">
        <v>29</v>
      </c>
      <c r="E10" s="38" t="s">
        <v>201</v>
      </c>
      <c r="F10" s="38" t="s">
        <v>17</v>
      </c>
      <c r="G10" s="38" t="s">
        <v>181</v>
      </c>
      <c r="H10" s="54"/>
      <c r="I10" s="54"/>
      <c r="J10" s="54"/>
      <c r="K10" s="54"/>
      <c r="L10" s="2"/>
      <c r="M10" s="2"/>
      <c r="N10" s="2"/>
      <c r="O10" s="2"/>
    </row>
    <row r="11" spans="1:15" ht="12.95">
      <c r="A11" s="58" t="s">
        <v>202</v>
      </c>
      <c r="B11" s="25" t="s">
        <v>182</v>
      </c>
      <c r="C11" s="78" t="s">
        <v>203</v>
      </c>
      <c r="D11" s="25"/>
      <c r="E11" s="25"/>
      <c r="F11" s="25" t="s">
        <v>17</v>
      </c>
      <c r="G11" s="56" t="s">
        <v>185</v>
      </c>
      <c r="H11" s="2"/>
      <c r="I11" s="2"/>
      <c r="J11" s="2"/>
      <c r="K11" s="48"/>
      <c r="L11" s="2"/>
      <c r="M11" s="2"/>
      <c r="N11" s="2"/>
      <c r="O11" s="2"/>
    </row>
    <row r="12" spans="1:15" ht="12.95">
      <c r="A12" s="35">
        <v>44844</v>
      </c>
      <c r="B12" s="36" t="s">
        <v>214</v>
      </c>
      <c r="C12" s="36" t="s">
        <v>365</v>
      </c>
      <c r="D12" s="36" t="s">
        <v>211</v>
      </c>
      <c r="E12" s="37" t="s">
        <v>216</v>
      </c>
      <c r="F12" s="37" t="s">
        <v>17</v>
      </c>
      <c r="G12" s="37" t="s">
        <v>176</v>
      </c>
      <c r="H12" s="48"/>
      <c r="I12" s="48"/>
      <c r="J12" s="48"/>
      <c r="K12" s="54"/>
      <c r="L12" s="2"/>
      <c r="M12" s="2"/>
      <c r="N12" s="2"/>
      <c r="O12" s="2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"/>
      <c r="N13" s="2"/>
      <c r="O13" s="2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17</v>
      </c>
      <c r="G14" s="56" t="s">
        <v>185</v>
      </c>
      <c r="H14" s="48"/>
      <c r="I14" s="48"/>
      <c r="J14" s="48"/>
      <c r="K14" s="48"/>
      <c r="L14" s="2"/>
      <c r="M14" s="2"/>
      <c r="N14" s="2"/>
      <c r="O14" s="2"/>
    </row>
    <row r="15" spans="1:15" ht="12.95">
      <c r="A15" s="35">
        <v>44853</v>
      </c>
      <c r="B15" s="36" t="s">
        <v>204</v>
      </c>
      <c r="C15" s="48" t="s">
        <v>368</v>
      </c>
      <c r="D15" s="36" t="s">
        <v>206</v>
      </c>
      <c r="E15" s="37"/>
      <c r="F15" s="37" t="s">
        <v>17</v>
      </c>
      <c r="G15" s="37" t="s">
        <v>176</v>
      </c>
      <c r="H15" s="48"/>
      <c r="I15" s="48"/>
      <c r="J15" s="48"/>
      <c r="K15" s="48"/>
      <c r="L15" s="2"/>
      <c r="M15" s="2"/>
      <c r="N15" s="2"/>
      <c r="O15" s="2"/>
    </row>
    <row r="16" spans="1:15" ht="12.95">
      <c r="A16" s="35">
        <v>44855</v>
      </c>
      <c r="B16" s="36"/>
      <c r="C16" s="36" t="s">
        <v>343</v>
      </c>
      <c r="D16" s="36" t="s">
        <v>29</v>
      </c>
      <c r="E16" s="37" t="s">
        <v>188</v>
      </c>
      <c r="F16" s="37" t="s">
        <v>17</v>
      </c>
      <c r="G16" s="37" t="s">
        <v>341</v>
      </c>
      <c r="H16" s="48"/>
      <c r="I16" s="48"/>
      <c r="J16" s="48"/>
      <c r="K16" s="48"/>
      <c r="L16" s="2"/>
      <c r="M16" s="2"/>
      <c r="N16" s="2"/>
      <c r="O16" s="2"/>
    </row>
    <row r="17" spans="1:15" ht="12.95">
      <c r="A17" s="35">
        <v>44859</v>
      </c>
      <c r="B17" s="36" t="s">
        <v>369</v>
      </c>
      <c r="C17" s="36" t="s">
        <v>370</v>
      </c>
      <c r="D17" s="36" t="s">
        <v>371</v>
      </c>
      <c r="E17" s="37" t="s">
        <v>372</v>
      </c>
      <c r="F17" s="37" t="s">
        <v>17</v>
      </c>
      <c r="G17" s="37" t="s">
        <v>373</v>
      </c>
      <c r="H17" s="48"/>
      <c r="I17" s="48"/>
      <c r="J17" s="48"/>
      <c r="K17" s="48"/>
      <c r="L17" s="2"/>
      <c r="M17" s="2"/>
      <c r="N17" s="2"/>
      <c r="O17" s="2"/>
    </row>
    <row r="18" spans="1:15" ht="12.95">
      <c r="A18" s="35">
        <v>44862</v>
      </c>
      <c r="B18" s="36" t="s">
        <v>204</v>
      </c>
      <c r="C18" s="36" t="s">
        <v>374</v>
      </c>
      <c r="D18" s="36" t="s">
        <v>206</v>
      </c>
      <c r="E18" s="37"/>
      <c r="F18" s="37" t="s">
        <v>17</v>
      </c>
      <c r="G18" s="37" t="s">
        <v>176</v>
      </c>
      <c r="H18" s="12"/>
      <c r="I18" s="12"/>
      <c r="J18" s="12"/>
      <c r="K18" s="12"/>
      <c r="L18" s="2"/>
      <c r="M18" s="2"/>
      <c r="N18" s="2"/>
      <c r="O18" s="2"/>
    </row>
    <row r="19" spans="1:15" ht="12.9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17</v>
      </c>
      <c r="G19" s="15" t="s">
        <v>232</v>
      </c>
      <c r="H19" s="12"/>
      <c r="I19" s="12"/>
      <c r="J19" s="12"/>
      <c r="K19" s="48"/>
      <c r="L19" s="2"/>
      <c r="M19" s="2"/>
      <c r="N19" s="2"/>
      <c r="O19" s="2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17</v>
      </c>
      <c r="G20" s="56" t="s">
        <v>185</v>
      </c>
      <c r="H20" s="48"/>
      <c r="I20" s="48"/>
      <c r="J20" s="48"/>
      <c r="K20" s="48"/>
      <c r="L20" s="2"/>
      <c r="M20" s="2"/>
      <c r="N20" s="2"/>
      <c r="O20" s="2"/>
    </row>
    <row r="21" spans="1:15" ht="12.95">
      <c r="A21" s="35">
        <v>44865</v>
      </c>
      <c r="B21" s="36" t="s">
        <v>207</v>
      </c>
      <c r="C21" s="36" t="s">
        <v>375</v>
      </c>
      <c r="D21" s="36" t="s">
        <v>206</v>
      </c>
      <c r="E21" s="37"/>
      <c r="F21" s="37" t="s">
        <v>17</v>
      </c>
      <c r="G21" s="37" t="s">
        <v>176</v>
      </c>
      <c r="H21" s="48"/>
      <c r="I21" s="48"/>
      <c r="J21" s="48"/>
      <c r="K21" s="48"/>
      <c r="L21" s="2"/>
      <c r="M21" s="2"/>
      <c r="N21" s="2"/>
      <c r="O21" s="2"/>
    </row>
    <row r="22" spans="1:15" ht="12.95">
      <c r="A22" s="35">
        <v>44874</v>
      </c>
      <c r="B22" s="36"/>
      <c r="C22" s="36" t="s">
        <v>376</v>
      </c>
      <c r="D22" s="36" t="s">
        <v>29</v>
      </c>
      <c r="E22" s="37" t="s">
        <v>221</v>
      </c>
      <c r="F22" s="37" t="s">
        <v>17</v>
      </c>
      <c r="G22" s="37" t="s">
        <v>361</v>
      </c>
      <c r="H22" s="12"/>
      <c r="I22" s="12"/>
      <c r="J22" s="12"/>
      <c r="K22" s="12"/>
      <c r="L22" s="2"/>
      <c r="M22" s="2"/>
      <c r="N22" s="2"/>
      <c r="O22" s="2"/>
    </row>
    <row r="23" spans="1:15" ht="12.95">
      <c r="A23" s="32">
        <v>44875</v>
      </c>
      <c r="B23" s="22"/>
      <c r="C23" s="22" t="s">
        <v>239</v>
      </c>
      <c r="D23" s="22" t="s">
        <v>29</v>
      </c>
      <c r="E23" s="15" t="s">
        <v>231</v>
      </c>
      <c r="F23" s="15" t="s">
        <v>237</v>
      </c>
      <c r="G23" s="15" t="s">
        <v>232</v>
      </c>
      <c r="H23" s="48"/>
      <c r="I23" s="48"/>
      <c r="J23" s="48"/>
      <c r="K23" s="48"/>
      <c r="L23" s="2"/>
      <c r="M23" s="83"/>
      <c r="N23" s="83"/>
      <c r="O23" s="2"/>
    </row>
    <row r="24" spans="1:15" ht="12.95">
      <c r="A24" s="35">
        <v>44876</v>
      </c>
      <c r="B24" s="36" t="s">
        <v>339</v>
      </c>
      <c r="C24" s="38" t="s">
        <v>345</v>
      </c>
      <c r="D24" s="36" t="s">
        <v>29</v>
      </c>
      <c r="E24" s="37" t="s">
        <v>262</v>
      </c>
      <c r="F24" s="37" t="s">
        <v>17</v>
      </c>
      <c r="G24" s="37" t="s">
        <v>341</v>
      </c>
      <c r="H24" s="48"/>
      <c r="I24" s="48"/>
      <c r="J24" s="48"/>
      <c r="K24" s="48"/>
      <c r="L24" s="2"/>
      <c r="M24" s="83"/>
      <c r="N24" s="83"/>
      <c r="O24" s="2"/>
    </row>
    <row r="25" spans="1:15" ht="12.95">
      <c r="A25" s="55" t="s">
        <v>241</v>
      </c>
      <c r="B25" s="56" t="s">
        <v>218</v>
      </c>
      <c r="C25" s="60" t="s">
        <v>242</v>
      </c>
      <c r="D25" s="56"/>
      <c r="E25" s="56"/>
      <c r="F25" s="56" t="s">
        <v>17</v>
      </c>
      <c r="G25" s="56" t="s">
        <v>185</v>
      </c>
      <c r="H25" s="48"/>
      <c r="I25" s="48"/>
      <c r="J25" s="48"/>
      <c r="K25" s="48"/>
      <c r="L25" s="2"/>
      <c r="M25" s="83"/>
      <c r="N25" s="83"/>
      <c r="O25" s="2"/>
    </row>
    <row r="26" spans="1:15" ht="12.95">
      <c r="A26" s="35">
        <v>44881</v>
      </c>
      <c r="B26" s="36"/>
      <c r="C26" s="36" t="s">
        <v>243</v>
      </c>
      <c r="D26" s="36" t="s">
        <v>29</v>
      </c>
      <c r="E26" s="37" t="s">
        <v>221</v>
      </c>
      <c r="F26" s="37" t="s">
        <v>17</v>
      </c>
      <c r="G26" s="37" t="s">
        <v>232</v>
      </c>
      <c r="H26" s="48"/>
      <c r="I26" s="48"/>
      <c r="J26" s="48"/>
      <c r="K26" s="48"/>
      <c r="L26" s="2"/>
      <c r="M26" s="2"/>
      <c r="N26" s="2"/>
      <c r="O26" s="2"/>
    </row>
    <row r="27" spans="1:15" ht="12.95">
      <c r="A27" s="35">
        <v>44883</v>
      </c>
      <c r="B27" s="36"/>
      <c r="C27" s="36" t="s">
        <v>244</v>
      </c>
      <c r="D27" s="36" t="s">
        <v>211</v>
      </c>
      <c r="E27" s="37" t="s">
        <v>245</v>
      </c>
      <c r="F27" s="37" t="s">
        <v>17</v>
      </c>
      <c r="G27" s="37" t="s">
        <v>176</v>
      </c>
      <c r="H27" s="2"/>
      <c r="I27" s="12"/>
      <c r="J27" s="12"/>
      <c r="K27" s="12"/>
      <c r="L27" s="2"/>
      <c r="M27" s="2"/>
      <c r="N27" s="2"/>
      <c r="O27" s="2"/>
    </row>
    <row r="28" spans="1:15" ht="12.95">
      <c r="A28" s="33">
        <v>44889</v>
      </c>
      <c r="B28" s="22"/>
      <c r="C28" s="71" t="s">
        <v>246</v>
      </c>
      <c r="D28" s="21" t="s">
        <v>29</v>
      </c>
      <c r="E28" s="15" t="s">
        <v>247</v>
      </c>
      <c r="F28" s="15" t="s">
        <v>17</v>
      </c>
      <c r="G28" s="15" t="s">
        <v>232</v>
      </c>
      <c r="H28" s="48"/>
      <c r="I28" s="48"/>
      <c r="J28" s="48"/>
      <c r="K28" s="48"/>
      <c r="L28" s="2"/>
      <c r="M28" s="2"/>
      <c r="N28" s="2"/>
      <c r="O28" s="2"/>
    </row>
    <row r="29" spans="1:15" ht="12.95">
      <c r="A29" s="35">
        <v>44890</v>
      </c>
      <c r="B29" s="36" t="s">
        <v>248</v>
      </c>
      <c r="C29" s="36" t="s">
        <v>249</v>
      </c>
      <c r="D29" s="36" t="s">
        <v>211</v>
      </c>
      <c r="E29" s="37" t="s">
        <v>216</v>
      </c>
      <c r="F29" s="37" t="s">
        <v>17</v>
      </c>
      <c r="G29" s="37" t="s">
        <v>176</v>
      </c>
      <c r="H29" s="48"/>
      <c r="I29" s="48"/>
      <c r="J29" s="48"/>
      <c r="K29" s="48"/>
      <c r="L29" s="2"/>
      <c r="M29" s="2"/>
      <c r="N29" s="2"/>
      <c r="O29" s="2"/>
    </row>
    <row r="30" spans="1:15" ht="12.95">
      <c r="A30" s="55" t="s">
        <v>250</v>
      </c>
      <c r="B30" s="56" t="s">
        <v>218</v>
      </c>
      <c r="C30" s="56" t="s">
        <v>251</v>
      </c>
      <c r="D30" s="56"/>
      <c r="E30" s="56"/>
      <c r="F30" s="56" t="s">
        <v>17</v>
      </c>
      <c r="G30" s="56" t="s">
        <v>185</v>
      </c>
      <c r="H30" s="79"/>
      <c r="I30" s="79"/>
      <c r="J30" s="79"/>
      <c r="K30" s="79"/>
      <c r="L30" s="2"/>
      <c r="M30" s="2"/>
      <c r="N30" s="2"/>
      <c r="O30" s="2"/>
    </row>
    <row r="31" spans="1:15" ht="12.95">
      <c r="A31" s="35">
        <v>44897</v>
      </c>
      <c r="B31" s="36"/>
      <c r="C31" s="36" t="s">
        <v>377</v>
      </c>
      <c r="D31" s="36" t="s">
        <v>378</v>
      </c>
      <c r="E31" s="37" t="s">
        <v>247</v>
      </c>
      <c r="F31" s="37" t="s">
        <v>180</v>
      </c>
      <c r="G31" s="37" t="s">
        <v>176</v>
      </c>
      <c r="H31" s="79"/>
      <c r="I31" s="79"/>
      <c r="J31" s="79"/>
      <c r="K31" s="79"/>
      <c r="L31" s="2"/>
      <c r="M31" s="2"/>
      <c r="N31" s="2"/>
      <c r="O31" s="2"/>
    </row>
    <row r="32" spans="1:15" ht="12.95">
      <c r="A32" s="61">
        <v>44900</v>
      </c>
      <c r="B32" s="62" t="s">
        <v>254</v>
      </c>
      <c r="C32" s="64" t="s">
        <v>255</v>
      </c>
      <c r="D32" s="63" t="s">
        <v>29</v>
      </c>
      <c r="E32" s="63" t="s">
        <v>256</v>
      </c>
      <c r="F32" s="63" t="s">
        <v>17</v>
      </c>
      <c r="G32" s="63" t="s">
        <v>232</v>
      </c>
      <c r="H32" s="82"/>
      <c r="I32" s="82"/>
      <c r="J32" s="82"/>
      <c r="K32" s="82"/>
      <c r="L32" s="2"/>
      <c r="M32" s="2"/>
      <c r="N32" s="2"/>
      <c r="O32" s="2"/>
    </row>
    <row r="33" spans="1:15" ht="12.95">
      <c r="A33" s="61">
        <v>44904</v>
      </c>
      <c r="B33" s="62" t="s">
        <v>254</v>
      </c>
      <c r="C33" s="63" t="s">
        <v>257</v>
      </c>
      <c r="D33" s="63" t="s">
        <v>29</v>
      </c>
      <c r="E33" s="63" t="s">
        <v>258</v>
      </c>
      <c r="F33" s="63" t="s">
        <v>17</v>
      </c>
      <c r="G33" s="63" t="s">
        <v>232</v>
      </c>
      <c r="H33" s="82"/>
      <c r="I33" s="82"/>
      <c r="J33" s="82"/>
      <c r="K33" s="82"/>
      <c r="L33" s="2"/>
      <c r="M33" s="2"/>
      <c r="N33" s="2"/>
      <c r="O33" s="2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17</v>
      </c>
      <c r="G34" s="67" t="s">
        <v>260</v>
      </c>
      <c r="H34" s="82"/>
      <c r="I34" s="82"/>
      <c r="J34" s="82"/>
      <c r="K34" s="82"/>
      <c r="L34" s="2"/>
      <c r="M34" s="2"/>
      <c r="N34" s="2"/>
      <c r="O34" s="2"/>
    </row>
    <row r="35" spans="1:15" ht="12.95">
      <c r="A35" s="47">
        <v>44910</v>
      </c>
      <c r="B35" s="46"/>
      <c r="C35" s="51" t="s">
        <v>379</v>
      </c>
      <c r="D35" s="51" t="s">
        <v>29</v>
      </c>
      <c r="E35" s="52" t="s">
        <v>247</v>
      </c>
      <c r="F35" s="52" t="s">
        <v>237</v>
      </c>
      <c r="G35" s="52" t="s">
        <v>380</v>
      </c>
      <c r="H35" s="54"/>
      <c r="I35" s="54"/>
      <c r="J35" s="54"/>
      <c r="K35" s="54"/>
      <c r="L35" s="2"/>
      <c r="M35" s="2"/>
      <c r="N35" s="2"/>
      <c r="O35" s="2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54"/>
      <c r="L36" s="2"/>
      <c r="M36" s="2"/>
      <c r="N36" s="2"/>
      <c r="O36" s="2"/>
    </row>
    <row r="37" spans="1:15" ht="12.95">
      <c r="A37" s="35">
        <v>44937</v>
      </c>
      <c r="B37" s="36" t="s">
        <v>381</v>
      </c>
      <c r="C37" s="36" t="s">
        <v>382</v>
      </c>
      <c r="D37" s="38" t="s">
        <v>29</v>
      </c>
      <c r="E37" s="39" t="s">
        <v>188</v>
      </c>
      <c r="F37" s="39" t="s">
        <v>237</v>
      </c>
      <c r="G37" s="39" t="s">
        <v>383</v>
      </c>
      <c r="H37" s="54"/>
      <c r="I37" s="54"/>
      <c r="J37" s="54"/>
      <c r="K37" s="54"/>
      <c r="L37" s="2"/>
      <c r="M37" s="2"/>
      <c r="N37" s="2"/>
      <c r="O37" s="2"/>
    </row>
    <row r="38" spans="1:15" ht="12.95">
      <c r="A38" s="35">
        <v>44939</v>
      </c>
      <c r="B38" s="36" t="s">
        <v>268</v>
      </c>
      <c r="C38" s="36" t="s">
        <v>384</v>
      </c>
      <c r="D38" s="38" t="s">
        <v>211</v>
      </c>
      <c r="E38" s="39" t="s">
        <v>262</v>
      </c>
      <c r="F38" s="39" t="s">
        <v>17</v>
      </c>
      <c r="G38" s="39" t="s">
        <v>385</v>
      </c>
      <c r="H38" s="54"/>
      <c r="I38" s="54"/>
      <c r="J38" s="54"/>
      <c r="K38" s="54"/>
      <c r="L38" s="2"/>
      <c r="M38" s="2"/>
      <c r="N38" s="2"/>
    </row>
    <row r="39" spans="1:15" ht="12.95">
      <c r="A39" s="35">
        <v>44946</v>
      </c>
      <c r="B39" s="36" t="s">
        <v>314</v>
      </c>
      <c r="C39" s="36" t="s">
        <v>386</v>
      </c>
      <c r="D39" s="38" t="s">
        <v>198</v>
      </c>
      <c r="E39" s="38"/>
      <c r="F39" s="38" t="s">
        <v>17</v>
      </c>
      <c r="G39" s="38" t="s">
        <v>286</v>
      </c>
      <c r="H39" s="54"/>
      <c r="I39" s="54"/>
      <c r="J39" s="54"/>
      <c r="K39" s="54"/>
      <c r="L39" s="2"/>
      <c r="M39" s="2"/>
      <c r="N39" s="2"/>
      <c r="O39" s="2"/>
    </row>
    <row r="40" spans="1:15" ht="12.95">
      <c r="A40" s="35">
        <v>44945</v>
      </c>
      <c r="B40" s="36" t="s">
        <v>271</v>
      </c>
      <c r="C40" s="36" t="s">
        <v>272</v>
      </c>
      <c r="D40" s="38" t="s">
        <v>23</v>
      </c>
      <c r="E40" s="38" t="s">
        <v>273</v>
      </c>
      <c r="F40" s="38" t="s">
        <v>17</v>
      </c>
      <c r="G40" s="38" t="s">
        <v>274</v>
      </c>
      <c r="H40" s="73"/>
      <c r="I40" s="73"/>
      <c r="J40" s="73"/>
      <c r="K40" s="73"/>
    </row>
    <row r="41" spans="1:15" ht="12.95">
      <c r="A41" s="35">
        <v>44966</v>
      </c>
      <c r="B41" s="36"/>
      <c r="C41" s="38" t="s">
        <v>387</v>
      </c>
      <c r="D41" s="38" t="s">
        <v>29</v>
      </c>
      <c r="E41" s="38" t="s">
        <v>247</v>
      </c>
      <c r="F41" s="38" t="s">
        <v>180</v>
      </c>
      <c r="G41" s="38" t="s">
        <v>388</v>
      </c>
      <c r="H41" s="48"/>
      <c r="I41" s="48"/>
      <c r="J41" s="48"/>
      <c r="K41" s="48"/>
    </row>
    <row r="42" spans="1:15" ht="12.95">
      <c r="A42" s="47">
        <v>45016</v>
      </c>
      <c r="B42" s="46"/>
      <c r="C42" s="51" t="s">
        <v>277</v>
      </c>
      <c r="D42" s="46" t="s">
        <v>29</v>
      </c>
      <c r="E42" s="53" t="s">
        <v>231</v>
      </c>
      <c r="F42" s="53" t="s">
        <v>17</v>
      </c>
      <c r="G42" s="53" t="s">
        <v>260</v>
      </c>
      <c r="H42" s="54"/>
      <c r="I42" s="54"/>
      <c r="J42" s="54"/>
      <c r="K42" s="54"/>
    </row>
    <row r="43" spans="1:15" ht="12.95">
      <c r="A43" s="35">
        <v>44665</v>
      </c>
      <c r="B43" s="36" t="s">
        <v>278</v>
      </c>
      <c r="C43" s="43" t="s">
        <v>279</v>
      </c>
      <c r="D43" s="36" t="s">
        <v>23</v>
      </c>
      <c r="E43" s="37"/>
      <c r="F43" s="37" t="s">
        <v>17</v>
      </c>
      <c r="G43" s="37" t="s">
        <v>260</v>
      </c>
      <c r="H43" s="82"/>
      <c r="I43" s="82"/>
      <c r="J43" s="82"/>
      <c r="K43" s="73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17</v>
      </c>
      <c r="G44" s="39" t="s">
        <v>260</v>
      </c>
      <c r="H44" s="82"/>
      <c r="I44" s="82"/>
      <c r="J44" s="82"/>
      <c r="K44" s="82"/>
    </row>
    <row r="45" spans="1:15" ht="12.95">
      <c r="A45" s="35">
        <v>45065</v>
      </c>
      <c r="B45" s="46"/>
      <c r="C45" s="36" t="s">
        <v>351</v>
      </c>
      <c r="D45" s="51" t="s">
        <v>211</v>
      </c>
      <c r="E45" s="52" t="s">
        <v>231</v>
      </c>
      <c r="F45" s="52" t="s">
        <v>180</v>
      </c>
      <c r="G45" s="53" t="s">
        <v>281</v>
      </c>
      <c r="H45" s="48"/>
      <c r="I45" s="54"/>
      <c r="J45" s="54"/>
      <c r="K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17</v>
      </c>
      <c r="G46" s="51" t="s">
        <v>260</v>
      </c>
      <c r="H46" s="73"/>
      <c r="I46" s="73"/>
      <c r="J46" s="73"/>
      <c r="K46" s="73"/>
    </row>
    <row r="47" spans="1:15" ht="12.95">
      <c r="A47" s="35">
        <v>45078</v>
      </c>
      <c r="B47" s="36"/>
      <c r="C47" s="38" t="s">
        <v>389</v>
      </c>
      <c r="D47" s="36" t="s">
        <v>390</v>
      </c>
      <c r="E47" s="38" t="s">
        <v>391</v>
      </c>
      <c r="F47" s="38" t="s">
        <v>180</v>
      </c>
      <c r="G47" s="38" t="s">
        <v>286</v>
      </c>
      <c r="H47" s="73"/>
      <c r="I47" s="73"/>
      <c r="J47" s="73"/>
      <c r="K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17</v>
      </c>
      <c r="G48" s="53" t="s">
        <v>260</v>
      </c>
      <c r="H48" s="73"/>
      <c r="I48" s="73"/>
      <c r="J48" s="73"/>
      <c r="K48" s="73"/>
    </row>
    <row r="49" spans="1:11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17</v>
      </c>
      <c r="G49" s="53" t="s">
        <v>260</v>
      </c>
      <c r="H49" s="48"/>
      <c r="I49" s="54"/>
      <c r="J49" s="54"/>
      <c r="K49" s="54"/>
    </row>
    <row r="50" spans="1:11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17</v>
      </c>
      <c r="G50" s="53" t="s">
        <v>260</v>
      </c>
      <c r="H50" s="82"/>
      <c r="I50" s="82"/>
      <c r="J50" s="54"/>
      <c r="K50" s="82"/>
    </row>
    <row r="51" spans="1:11" ht="12.95">
      <c r="A51" s="35">
        <v>45113</v>
      </c>
      <c r="B51" s="36"/>
      <c r="C51" s="36" t="s">
        <v>392</v>
      </c>
      <c r="D51" s="36" t="s">
        <v>390</v>
      </c>
      <c r="E51" s="38" t="s">
        <v>391</v>
      </c>
      <c r="F51" s="38" t="s">
        <v>180</v>
      </c>
      <c r="G51" s="38" t="s">
        <v>286</v>
      </c>
      <c r="H51" s="2"/>
      <c r="I51" s="80"/>
      <c r="J51" s="80"/>
      <c r="K51" s="80"/>
    </row>
    <row r="52" spans="1:11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1">
      <c r="A53" s="32">
        <v>45121</v>
      </c>
      <c r="B53" s="21"/>
      <c r="C53" s="21" t="s">
        <v>393</v>
      </c>
      <c r="D53" s="21" t="s">
        <v>390</v>
      </c>
      <c r="E53" s="23" t="s">
        <v>391</v>
      </c>
      <c r="F53" s="23" t="s">
        <v>180</v>
      </c>
      <c r="G53" s="23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0"/>
  <sheetViews>
    <sheetView workbookViewId="0">
      <selection sqref="A1:G50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48"/>
      <c r="I2" s="48"/>
      <c r="J2" s="48"/>
      <c r="K2" s="48"/>
      <c r="L2" s="2"/>
      <c r="M2" s="2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"/>
      <c r="N3" s="21"/>
      <c r="O3" s="21"/>
    </row>
    <row r="4" spans="1:15" ht="12.95">
      <c r="A4" s="35">
        <v>44818</v>
      </c>
      <c r="B4" s="36"/>
      <c r="C4" s="36" t="s">
        <v>394</v>
      </c>
      <c r="D4" s="36" t="s">
        <v>23</v>
      </c>
      <c r="E4" s="37" t="s">
        <v>221</v>
      </c>
      <c r="F4" s="37" t="s">
        <v>17</v>
      </c>
      <c r="G4" s="37" t="s">
        <v>395</v>
      </c>
      <c r="H4" s="48"/>
      <c r="I4" s="48"/>
      <c r="J4" s="48"/>
      <c r="K4" s="48"/>
      <c r="L4" s="2"/>
      <c r="M4" s="2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17</v>
      </c>
      <c r="G5" s="56" t="s">
        <v>185</v>
      </c>
      <c r="H5" s="48"/>
      <c r="I5" s="48"/>
      <c r="J5" s="48"/>
      <c r="K5" s="48"/>
      <c r="L5" s="2"/>
      <c r="M5" s="2"/>
      <c r="N5" s="21"/>
      <c r="O5" s="21"/>
    </row>
    <row r="6" spans="1:15" ht="12.95">
      <c r="A6" s="35">
        <v>44820</v>
      </c>
      <c r="B6" s="36" t="s">
        <v>339</v>
      </c>
      <c r="C6" s="36" t="s">
        <v>340</v>
      </c>
      <c r="D6" s="36" t="s">
        <v>29</v>
      </c>
      <c r="E6" s="37" t="s">
        <v>262</v>
      </c>
      <c r="F6" s="37" t="s">
        <v>17</v>
      </c>
      <c r="G6" s="37" t="s">
        <v>341</v>
      </c>
      <c r="H6" s="48"/>
      <c r="I6" s="48"/>
      <c r="J6" s="48"/>
      <c r="K6" s="48"/>
      <c r="L6" s="2"/>
      <c r="M6" s="2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17</v>
      </c>
      <c r="G7" s="56" t="s">
        <v>185</v>
      </c>
      <c r="H7" s="48"/>
      <c r="I7" s="48"/>
      <c r="J7" s="48"/>
      <c r="K7" s="48"/>
      <c r="L7" s="2"/>
      <c r="M7" s="2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17</v>
      </c>
      <c r="G8" s="37" t="s">
        <v>364</v>
      </c>
      <c r="H8" s="48"/>
      <c r="I8" s="48"/>
      <c r="J8" s="48"/>
      <c r="K8" s="48"/>
      <c r="L8" s="2"/>
      <c r="M8" s="2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54"/>
      <c r="I9" s="54"/>
      <c r="J9" s="54"/>
      <c r="K9" s="54"/>
      <c r="L9" s="2"/>
      <c r="M9" s="2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"/>
      <c r="I10" s="2"/>
      <c r="J10" s="2"/>
      <c r="K10" s="48"/>
      <c r="L10" s="2"/>
      <c r="M10" s="2"/>
      <c r="N10" s="21"/>
      <c r="O10" s="21"/>
    </row>
    <row r="11" spans="1:15" ht="12.95">
      <c r="A11" s="35">
        <v>44844</v>
      </c>
      <c r="B11" s="36" t="s">
        <v>214</v>
      </c>
      <c r="C11" s="36" t="s">
        <v>365</v>
      </c>
      <c r="D11" s="36" t="s">
        <v>211</v>
      </c>
      <c r="E11" s="37" t="s">
        <v>216</v>
      </c>
      <c r="F11" s="37" t="s">
        <v>17</v>
      </c>
      <c r="G11" s="37" t="s">
        <v>176</v>
      </c>
      <c r="H11" s="48"/>
      <c r="I11" s="48"/>
      <c r="J11" s="48"/>
      <c r="K11" s="48"/>
      <c r="L11" s="2"/>
      <c r="M11" s="2"/>
      <c r="N11" s="21"/>
      <c r="O11" s="21"/>
    </row>
    <row r="12" spans="1:15" ht="12.95">
      <c r="A12" s="55">
        <v>44846</v>
      </c>
      <c r="B12" s="40" t="s">
        <v>209</v>
      </c>
      <c r="C12" s="56" t="s">
        <v>366</v>
      </c>
      <c r="D12" s="36" t="s">
        <v>211</v>
      </c>
      <c r="E12" s="37" t="s">
        <v>367</v>
      </c>
      <c r="F12" s="37" t="s">
        <v>180</v>
      </c>
      <c r="G12" s="39" t="s">
        <v>213</v>
      </c>
      <c r="H12" s="48"/>
      <c r="I12" s="48"/>
      <c r="J12" s="48"/>
      <c r="K12" s="54"/>
      <c r="L12" s="2"/>
      <c r="M12" s="2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17</v>
      </c>
      <c r="G13" s="56" t="s">
        <v>185</v>
      </c>
      <c r="H13" s="48"/>
      <c r="I13" s="48"/>
      <c r="J13" s="48"/>
      <c r="K13" s="48"/>
      <c r="L13" s="2"/>
      <c r="M13" s="2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17</v>
      </c>
      <c r="G14" s="37" t="s">
        <v>341</v>
      </c>
      <c r="H14" s="48"/>
      <c r="I14" s="48"/>
      <c r="J14" s="48"/>
      <c r="K14" s="48"/>
      <c r="L14" s="2"/>
      <c r="M14" s="2"/>
      <c r="N14" s="21"/>
      <c r="O14" s="21"/>
    </row>
    <row r="15" spans="1:15" ht="12.95">
      <c r="A15" s="35">
        <v>44859</v>
      </c>
      <c r="B15" s="36" t="s">
        <v>369</v>
      </c>
      <c r="C15" s="36" t="s">
        <v>370</v>
      </c>
      <c r="D15" s="36" t="s">
        <v>371</v>
      </c>
      <c r="E15" s="37" t="s">
        <v>372</v>
      </c>
      <c r="F15" s="37" t="s">
        <v>17</v>
      </c>
      <c r="G15" s="37" t="s">
        <v>373</v>
      </c>
      <c r="H15" s="48"/>
      <c r="I15" s="48"/>
      <c r="J15" s="48"/>
      <c r="K15" s="48"/>
      <c r="L15" s="2"/>
      <c r="M15" s="2"/>
      <c r="N15" s="21"/>
      <c r="O15" s="21"/>
    </row>
    <row r="16" spans="1:15">
      <c r="A16" s="32">
        <v>44862</v>
      </c>
      <c r="B16" s="21"/>
      <c r="C16" s="22" t="s">
        <v>230</v>
      </c>
      <c r="D16" s="22" t="s">
        <v>29</v>
      </c>
      <c r="E16" s="15" t="s">
        <v>231</v>
      </c>
      <c r="F16" s="15" t="s">
        <v>17</v>
      </c>
      <c r="G16" s="15" t="s">
        <v>232</v>
      </c>
      <c r="H16" s="12"/>
      <c r="I16" s="12"/>
      <c r="J16" s="12"/>
      <c r="K16" s="12"/>
      <c r="L16" s="2"/>
      <c r="M16" s="2"/>
      <c r="N16" s="21"/>
      <c r="O16" s="21"/>
    </row>
    <row r="17" spans="1:15" ht="12.95">
      <c r="A17" s="58" t="s">
        <v>233</v>
      </c>
      <c r="B17" s="25" t="s">
        <v>218</v>
      </c>
      <c r="C17" s="56" t="s">
        <v>234</v>
      </c>
      <c r="D17" s="59"/>
      <c r="E17" s="59"/>
      <c r="F17" s="59" t="s">
        <v>17</v>
      </c>
      <c r="G17" s="56" t="s">
        <v>185</v>
      </c>
      <c r="H17" s="12"/>
      <c r="I17" s="12"/>
      <c r="J17" s="12"/>
      <c r="K17" s="48"/>
      <c r="L17" s="2"/>
      <c r="M17" s="2"/>
      <c r="N17" s="21"/>
      <c r="O17" s="21"/>
    </row>
    <row r="18" spans="1:15" ht="12.95">
      <c r="A18" s="35">
        <v>44867</v>
      </c>
      <c r="B18" s="36" t="s">
        <v>204</v>
      </c>
      <c r="C18" s="36" t="s">
        <v>396</v>
      </c>
      <c r="D18" s="36" t="s">
        <v>206</v>
      </c>
      <c r="E18" s="37"/>
      <c r="F18" s="37" t="s">
        <v>17</v>
      </c>
      <c r="G18" s="37" t="s">
        <v>176</v>
      </c>
      <c r="H18" s="48"/>
      <c r="I18" s="48"/>
      <c r="J18" s="48"/>
      <c r="K18" s="48"/>
      <c r="L18" s="2"/>
      <c r="M18" s="2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12"/>
      <c r="I19" s="12"/>
      <c r="J19" s="12"/>
      <c r="K19" s="12"/>
      <c r="L19" s="2"/>
      <c r="M19" s="2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17</v>
      </c>
      <c r="G20" s="37" t="s">
        <v>341</v>
      </c>
      <c r="H20" s="48"/>
      <c r="I20" s="48"/>
      <c r="J20" s="48"/>
      <c r="K20" s="48"/>
      <c r="L20" s="2"/>
      <c r="M20" s="2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17</v>
      </c>
      <c r="G21" s="56" t="s">
        <v>185</v>
      </c>
      <c r="H21" s="48"/>
      <c r="I21" s="48"/>
      <c r="J21" s="48"/>
      <c r="K21" s="48"/>
      <c r="L21" s="2"/>
      <c r="M21" s="2"/>
      <c r="N21" s="21"/>
      <c r="O21" s="2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17</v>
      </c>
      <c r="G22" s="37" t="s">
        <v>232</v>
      </c>
      <c r="H22" s="48"/>
      <c r="I22" s="48"/>
      <c r="J22" s="48"/>
      <c r="K22" s="48"/>
      <c r="L22" s="2"/>
      <c r="M22" s="2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17</v>
      </c>
      <c r="G23" s="37" t="s">
        <v>176</v>
      </c>
      <c r="H23" s="48"/>
      <c r="I23" s="48"/>
      <c r="J23" s="48"/>
      <c r="K23" s="48"/>
      <c r="L23" s="2"/>
      <c r="M23" s="83"/>
      <c r="N23" s="3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17</v>
      </c>
      <c r="G24" s="15" t="s">
        <v>232</v>
      </c>
      <c r="H24" s="2"/>
      <c r="I24" s="12"/>
      <c r="J24" s="12"/>
      <c r="K24" s="12"/>
      <c r="L24" s="2"/>
      <c r="M24" s="83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17</v>
      </c>
      <c r="G25" s="37" t="s">
        <v>176</v>
      </c>
      <c r="H25" s="48"/>
      <c r="I25" s="48"/>
      <c r="J25" s="48"/>
      <c r="K25" s="48"/>
      <c r="L25" s="2"/>
      <c r="M25" s="83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17</v>
      </c>
      <c r="G26" s="56" t="s">
        <v>185</v>
      </c>
      <c r="H26" s="48"/>
      <c r="I26" s="48"/>
      <c r="J26" s="48"/>
      <c r="K26" s="48"/>
      <c r="L26" s="2"/>
      <c r="M26" s="2"/>
      <c r="N26" s="21"/>
      <c r="O26" s="21"/>
    </row>
    <row r="27" spans="1:15" ht="12.95">
      <c r="A27" s="35">
        <v>44897</v>
      </c>
      <c r="B27" s="36"/>
      <c r="C27" s="36" t="s">
        <v>397</v>
      </c>
      <c r="D27" s="36" t="s">
        <v>398</v>
      </c>
      <c r="E27" s="37" t="s">
        <v>221</v>
      </c>
      <c r="F27" s="37" t="s">
        <v>180</v>
      </c>
      <c r="G27" s="37" t="s">
        <v>176</v>
      </c>
      <c r="H27" s="79"/>
      <c r="I27" s="79"/>
      <c r="J27" s="79"/>
      <c r="K27" s="79"/>
      <c r="L27" s="2"/>
      <c r="M27" s="2"/>
      <c r="N27" s="21"/>
      <c r="O27" s="21"/>
    </row>
    <row r="28" spans="1:15" ht="12.95">
      <c r="A28" s="61">
        <v>44900</v>
      </c>
      <c r="B28" s="62" t="s">
        <v>254</v>
      </c>
      <c r="C28" s="64" t="s">
        <v>255</v>
      </c>
      <c r="D28" s="63" t="s">
        <v>29</v>
      </c>
      <c r="E28" s="63" t="s">
        <v>256</v>
      </c>
      <c r="F28" s="63" t="s">
        <v>17</v>
      </c>
      <c r="G28" s="63" t="s">
        <v>232</v>
      </c>
      <c r="H28" s="48"/>
      <c r="I28" s="48"/>
      <c r="J28" s="48"/>
      <c r="K28" s="48"/>
      <c r="L28" s="2"/>
      <c r="M28" s="2"/>
      <c r="N28" s="21"/>
      <c r="O28" s="21"/>
    </row>
    <row r="29" spans="1:15" ht="12.95">
      <c r="A29" s="35">
        <v>44902</v>
      </c>
      <c r="B29" s="36"/>
      <c r="C29" s="36" t="s">
        <v>399</v>
      </c>
      <c r="D29" s="36" t="s">
        <v>29</v>
      </c>
      <c r="E29" s="37" t="s">
        <v>323</v>
      </c>
      <c r="F29" s="37" t="s">
        <v>17</v>
      </c>
      <c r="G29" s="37" t="s">
        <v>400</v>
      </c>
      <c r="H29" s="79"/>
      <c r="I29" s="79"/>
      <c r="J29" s="79"/>
      <c r="K29" s="79"/>
      <c r="L29" s="2"/>
      <c r="M29" s="2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17</v>
      </c>
      <c r="G30" s="63" t="s">
        <v>232</v>
      </c>
      <c r="H30" s="82"/>
      <c r="I30" s="82"/>
      <c r="J30" s="82"/>
      <c r="K30" s="82"/>
      <c r="L30" s="2"/>
      <c r="M30" s="2"/>
      <c r="N30" s="21"/>
      <c r="O30" s="21"/>
    </row>
    <row r="31" spans="1:15" ht="12.95">
      <c r="A31" s="65">
        <v>44911</v>
      </c>
      <c r="B31" s="66" t="s">
        <v>254</v>
      </c>
      <c r="C31" s="67" t="s">
        <v>259</v>
      </c>
      <c r="D31" s="67" t="s">
        <v>29</v>
      </c>
      <c r="E31" s="67" t="s">
        <v>258</v>
      </c>
      <c r="F31" s="67" t="s">
        <v>17</v>
      </c>
      <c r="G31" s="67" t="s">
        <v>260</v>
      </c>
      <c r="H31" s="82"/>
      <c r="I31" s="82"/>
      <c r="J31" s="82"/>
      <c r="K31" s="82"/>
      <c r="L31" s="2"/>
      <c r="M31" s="2"/>
      <c r="N31" s="21"/>
      <c r="O31" s="21"/>
    </row>
    <row r="32" spans="1:15" ht="12.95">
      <c r="A32" s="47">
        <v>44910</v>
      </c>
      <c r="B32" s="46"/>
      <c r="C32" s="51" t="s">
        <v>379</v>
      </c>
      <c r="D32" s="51" t="s">
        <v>29</v>
      </c>
      <c r="E32" s="52" t="s">
        <v>247</v>
      </c>
      <c r="F32" s="52" t="s">
        <v>237</v>
      </c>
      <c r="G32" s="52" t="s">
        <v>380</v>
      </c>
      <c r="H32" s="82"/>
      <c r="I32" s="82"/>
      <c r="J32" s="82"/>
      <c r="K32" s="82"/>
      <c r="L32" s="2"/>
      <c r="M32" s="2"/>
      <c r="N32" s="21"/>
      <c r="O32" s="21"/>
    </row>
    <row r="33" spans="1:15" ht="12.95">
      <c r="A33" s="68">
        <v>44927</v>
      </c>
      <c r="B33" s="69" t="s">
        <v>264</v>
      </c>
      <c r="C33" s="70" t="s">
        <v>265</v>
      </c>
      <c r="D33" s="70" t="s">
        <v>29</v>
      </c>
      <c r="E33" s="70" t="s">
        <v>258</v>
      </c>
      <c r="F33" s="70" t="s">
        <v>180</v>
      </c>
      <c r="G33" s="70" t="s">
        <v>260</v>
      </c>
      <c r="H33" s="54"/>
      <c r="I33" s="54"/>
      <c r="J33" s="54"/>
      <c r="K33" s="54"/>
      <c r="L33" s="2"/>
      <c r="M33" s="2"/>
      <c r="N33" s="21"/>
      <c r="O33" s="21"/>
    </row>
    <row r="34" spans="1:15" ht="12.95">
      <c r="A34" s="35">
        <v>44937</v>
      </c>
      <c r="B34" s="36" t="s">
        <v>381</v>
      </c>
      <c r="C34" s="36" t="s">
        <v>382</v>
      </c>
      <c r="D34" s="38" t="s">
        <v>29</v>
      </c>
      <c r="E34" s="39" t="s">
        <v>188</v>
      </c>
      <c r="F34" s="39" t="s">
        <v>237</v>
      </c>
      <c r="G34" s="39" t="s">
        <v>383</v>
      </c>
      <c r="H34" s="54"/>
      <c r="I34" s="54"/>
      <c r="J34" s="54"/>
      <c r="K34" s="54"/>
      <c r="L34" s="2"/>
      <c r="M34" s="2"/>
      <c r="N34" s="21"/>
      <c r="O34" s="21"/>
    </row>
    <row r="35" spans="1:15" ht="12.95">
      <c r="A35" s="35">
        <v>44939</v>
      </c>
      <c r="B35" s="36" t="s">
        <v>268</v>
      </c>
      <c r="C35" s="36" t="s">
        <v>384</v>
      </c>
      <c r="D35" s="38" t="s">
        <v>211</v>
      </c>
      <c r="E35" s="39" t="s">
        <v>262</v>
      </c>
      <c r="F35" s="39" t="s">
        <v>17</v>
      </c>
      <c r="G35" s="39" t="s">
        <v>385</v>
      </c>
      <c r="H35" s="54"/>
      <c r="I35" s="54"/>
      <c r="J35" s="54"/>
      <c r="K35" s="54"/>
      <c r="L35" s="2"/>
      <c r="M35" s="2"/>
      <c r="N35" s="21"/>
      <c r="O35" s="21"/>
    </row>
    <row r="36" spans="1:15" ht="12.95">
      <c r="A36" s="35">
        <v>44945</v>
      </c>
      <c r="B36" s="36" t="s">
        <v>271</v>
      </c>
      <c r="C36" s="36" t="s">
        <v>272</v>
      </c>
      <c r="D36" s="38" t="s">
        <v>23</v>
      </c>
      <c r="E36" s="38" t="s">
        <v>273</v>
      </c>
      <c r="F36" s="38" t="s">
        <v>17</v>
      </c>
      <c r="G36" s="38" t="s">
        <v>274</v>
      </c>
      <c r="H36" s="54"/>
      <c r="I36" s="54"/>
      <c r="J36" s="54"/>
      <c r="K36" s="54"/>
      <c r="L36" s="2"/>
      <c r="M36" s="2"/>
      <c r="N36" s="21"/>
      <c r="O36" s="21"/>
    </row>
    <row r="37" spans="1:15" ht="12.95">
      <c r="A37" s="35">
        <v>44966</v>
      </c>
      <c r="B37" s="36"/>
      <c r="C37" s="38" t="s">
        <v>401</v>
      </c>
      <c r="D37" s="38" t="s">
        <v>29</v>
      </c>
      <c r="E37" s="38" t="s">
        <v>323</v>
      </c>
      <c r="F37" s="38" t="s">
        <v>180</v>
      </c>
      <c r="G37" s="38" t="s">
        <v>4</v>
      </c>
      <c r="H37" s="54"/>
      <c r="I37" s="54"/>
      <c r="J37" s="54"/>
      <c r="K37" s="54"/>
      <c r="L37" s="2"/>
      <c r="M37" s="2"/>
      <c r="N37" s="21"/>
      <c r="O37" s="21"/>
    </row>
    <row r="38" spans="1:15" ht="12.95">
      <c r="A38" s="35">
        <v>44974</v>
      </c>
      <c r="B38" s="36"/>
      <c r="C38" s="38" t="s">
        <v>402</v>
      </c>
      <c r="D38" s="38" t="s">
        <v>198</v>
      </c>
      <c r="E38" s="39" t="s">
        <v>199</v>
      </c>
      <c r="F38" s="39" t="s">
        <v>17</v>
      </c>
      <c r="G38" s="39" t="s">
        <v>286</v>
      </c>
      <c r="H38" s="73"/>
      <c r="I38" s="73"/>
      <c r="J38" s="73"/>
      <c r="K38" s="73"/>
      <c r="L38" s="2"/>
      <c r="M38" s="2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17</v>
      </c>
      <c r="G39" s="53" t="s">
        <v>260</v>
      </c>
      <c r="H39" s="48"/>
      <c r="I39" s="48"/>
      <c r="J39" s="48"/>
      <c r="K39" s="48"/>
      <c r="L39" s="2"/>
      <c r="M39" s="2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17</v>
      </c>
      <c r="G40" s="37" t="s">
        <v>260</v>
      </c>
      <c r="H40" s="54"/>
      <c r="I40" s="54"/>
      <c r="J40" s="54"/>
      <c r="K40" s="54"/>
    </row>
    <row r="41" spans="1:15" ht="12.95">
      <c r="A41" s="35">
        <v>45043</v>
      </c>
      <c r="B41" s="36"/>
      <c r="C41" s="36" t="s">
        <v>282</v>
      </c>
      <c r="D41" s="38" t="s">
        <v>29</v>
      </c>
      <c r="E41" s="39" t="s">
        <v>236</v>
      </c>
      <c r="F41" s="39" t="s">
        <v>17</v>
      </c>
      <c r="G41" s="39" t="s">
        <v>260</v>
      </c>
      <c r="H41" s="82"/>
      <c r="I41" s="82"/>
      <c r="J41" s="82"/>
      <c r="K41" s="73"/>
    </row>
    <row r="42" spans="1:15" ht="12.95">
      <c r="A42" s="35">
        <v>45065</v>
      </c>
      <c r="B42" s="46"/>
      <c r="C42" s="36" t="s">
        <v>351</v>
      </c>
      <c r="D42" s="51" t="s">
        <v>211</v>
      </c>
      <c r="E42" s="52" t="s">
        <v>231</v>
      </c>
      <c r="F42" s="52" t="s">
        <v>180</v>
      </c>
      <c r="G42" s="53" t="s">
        <v>281</v>
      </c>
      <c r="H42" s="82"/>
      <c r="I42" s="82"/>
      <c r="J42" s="82"/>
      <c r="K42" s="82"/>
    </row>
    <row r="43" spans="1:15" ht="12.95">
      <c r="A43" s="47">
        <v>45072</v>
      </c>
      <c r="B43" s="46"/>
      <c r="C43" s="46" t="s">
        <v>283</v>
      </c>
      <c r="D43" s="51" t="s">
        <v>29</v>
      </c>
      <c r="E43" s="51" t="s">
        <v>262</v>
      </c>
      <c r="F43" s="51" t="s">
        <v>17</v>
      </c>
      <c r="G43" s="51" t="s">
        <v>260</v>
      </c>
      <c r="H43" s="48"/>
      <c r="I43" s="54"/>
      <c r="J43" s="54"/>
      <c r="K43" s="54"/>
    </row>
    <row r="44" spans="1:15" ht="12.95">
      <c r="A44" s="35">
        <v>45078</v>
      </c>
      <c r="B44" s="36"/>
      <c r="C44" s="36" t="s">
        <v>403</v>
      </c>
      <c r="D44" s="36" t="s">
        <v>390</v>
      </c>
      <c r="E44" s="38" t="s">
        <v>236</v>
      </c>
      <c r="F44" s="38" t="s">
        <v>180</v>
      </c>
      <c r="G44" s="38" t="s">
        <v>286</v>
      </c>
      <c r="H44" s="73"/>
      <c r="I44" s="73"/>
      <c r="J44" s="73"/>
      <c r="K44" s="73"/>
    </row>
    <row r="45" spans="1:15" ht="12.95">
      <c r="A45" s="47">
        <v>45099</v>
      </c>
      <c r="B45" s="46"/>
      <c r="C45" s="46" t="s">
        <v>287</v>
      </c>
      <c r="D45" s="46" t="s">
        <v>29</v>
      </c>
      <c r="E45" s="53" t="s">
        <v>231</v>
      </c>
      <c r="F45" s="53" t="s">
        <v>17</v>
      </c>
      <c r="G45" s="53" t="s">
        <v>260</v>
      </c>
      <c r="H45" s="73"/>
      <c r="I45" s="73"/>
      <c r="J45" s="73"/>
      <c r="K45" s="73"/>
    </row>
    <row r="46" spans="1:15" ht="12.95">
      <c r="A46" s="47">
        <v>45106</v>
      </c>
      <c r="B46" s="46"/>
      <c r="C46" s="46" t="s">
        <v>288</v>
      </c>
      <c r="D46" s="46" t="s">
        <v>29</v>
      </c>
      <c r="E46" s="53" t="s">
        <v>247</v>
      </c>
      <c r="F46" s="53" t="s">
        <v>17</v>
      </c>
      <c r="G46" s="53" t="s">
        <v>260</v>
      </c>
      <c r="H46" s="73"/>
      <c r="I46" s="73"/>
      <c r="J46" s="73"/>
      <c r="K46" s="73"/>
    </row>
    <row r="47" spans="1:15" ht="12.95">
      <c r="A47" s="47">
        <v>44742</v>
      </c>
      <c r="B47" s="46"/>
      <c r="C47" s="46" t="s">
        <v>272</v>
      </c>
      <c r="D47" s="46" t="s">
        <v>289</v>
      </c>
      <c r="E47" s="53" t="s">
        <v>245</v>
      </c>
      <c r="F47" s="53" t="s">
        <v>17</v>
      </c>
      <c r="G47" s="53" t="s">
        <v>260</v>
      </c>
      <c r="H47" s="48"/>
      <c r="I47" s="54"/>
      <c r="J47" s="54"/>
      <c r="K47" s="54"/>
    </row>
    <row r="48" spans="1:15" ht="12.95">
      <c r="A48" s="35">
        <v>45113</v>
      </c>
      <c r="B48" s="36"/>
      <c r="C48" s="36" t="s">
        <v>404</v>
      </c>
      <c r="D48" s="36" t="s">
        <v>390</v>
      </c>
      <c r="E48" s="38" t="s">
        <v>236</v>
      </c>
      <c r="F48" s="38" t="s">
        <v>180</v>
      </c>
      <c r="G48" s="38" t="s">
        <v>286</v>
      </c>
      <c r="H48" s="82"/>
      <c r="I48" s="82"/>
      <c r="J48" s="54"/>
      <c r="K48" s="82"/>
    </row>
    <row r="49" spans="1:11" ht="12.95">
      <c r="A49" s="47">
        <v>45114</v>
      </c>
      <c r="B49" s="46"/>
      <c r="C49" s="46" t="s">
        <v>291</v>
      </c>
      <c r="D49" s="51" t="s">
        <v>29</v>
      </c>
      <c r="E49" s="52"/>
      <c r="F49" s="38" t="s">
        <v>180</v>
      </c>
      <c r="G49" s="52" t="s">
        <v>260</v>
      </c>
      <c r="H49" s="2"/>
      <c r="I49" s="80"/>
      <c r="J49" s="80"/>
      <c r="K49" s="80"/>
    </row>
    <row r="50" spans="1:11">
      <c r="A50" s="32">
        <v>45119</v>
      </c>
      <c r="B50" s="21"/>
      <c r="C50" s="21" t="s">
        <v>405</v>
      </c>
      <c r="D50" s="21" t="s">
        <v>390</v>
      </c>
      <c r="E50" s="23" t="s">
        <v>236</v>
      </c>
      <c r="F50" s="23" t="s">
        <v>180</v>
      </c>
      <c r="G50" s="23" t="s">
        <v>286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0"/>
  <sheetViews>
    <sheetView workbookViewId="0">
      <selection activeCell="C29" sqref="C29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48"/>
      <c r="I2" s="48"/>
      <c r="J2" s="48"/>
      <c r="K2" s="48"/>
      <c r="L2" s="2"/>
      <c r="M2" s="21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1"/>
      <c r="N3" s="21"/>
      <c r="O3" s="21"/>
    </row>
    <row r="4" spans="1:15" ht="12.95">
      <c r="A4" s="35">
        <v>44818</v>
      </c>
      <c r="B4" s="36"/>
      <c r="C4" s="36" t="s">
        <v>360</v>
      </c>
      <c r="D4" s="36" t="s">
        <v>23</v>
      </c>
      <c r="E4" s="37" t="s">
        <v>221</v>
      </c>
      <c r="F4" s="37" t="s">
        <v>17</v>
      </c>
      <c r="G4" s="37" t="s">
        <v>361</v>
      </c>
      <c r="H4" s="48"/>
      <c r="I4" s="48"/>
      <c r="J4" s="48"/>
      <c r="K4" s="48"/>
      <c r="L4" s="2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17</v>
      </c>
      <c r="G5" s="56" t="s">
        <v>185</v>
      </c>
      <c r="H5" s="48"/>
      <c r="I5" s="48"/>
      <c r="J5" s="48"/>
      <c r="K5" s="48"/>
      <c r="L5" s="2"/>
      <c r="M5" s="21"/>
      <c r="N5" s="21"/>
      <c r="O5" s="21"/>
    </row>
    <row r="6" spans="1:15" ht="12.95">
      <c r="A6" s="35">
        <v>44820</v>
      </c>
      <c r="B6" s="36" t="s">
        <v>406</v>
      </c>
      <c r="C6" s="36" t="s">
        <v>407</v>
      </c>
      <c r="D6" s="36" t="s">
        <v>23</v>
      </c>
      <c r="E6" s="37" t="s">
        <v>262</v>
      </c>
      <c r="F6" s="37" t="s">
        <v>17</v>
      </c>
      <c r="G6" s="37" t="s">
        <v>408</v>
      </c>
      <c r="H6" s="48"/>
      <c r="I6" s="48"/>
      <c r="J6" s="48"/>
      <c r="K6" s="48"/>
      <c r="L6" s="2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17</v>
      </c>
      <c r="G7" s="56" t="s">
        <v>185</v>
      </c>
      <c r="H7" s="48"/>
      <c r="I7" s="48"/>
      <c r="J7" s="48"/>
      <c r="K7" s="48"/>
      <c r="L7" s="2"/>
      <c r="M7" s="21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17</v>
      </c>
      <c r="G8" s="37" t="s">
        <v>364</v>
      </c>
      <c r="H8" s="48"/>
      <c r="I8" s="48"/>
      <c r="J8" s="48"/>
      <c r="K8" s="48"/>
      <c r="L8" s="2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54"/>
      <c r="I9" s="54"/>
      <c r="J9" s="54"/>
      <c r="K9" s="54"/>
      <c r="L9" s="2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"/>
      <c r="I10" s="2"/>
      <c r="J10" s="2"/>
      <c r="K10" s="48"/>
      <c r="L10" s="2"/>
      <c r="M10" s="21"/>
      <c r="N10" s="21"/>
      <c r="O10" s="21"/>
    </row>
    <row r="11" spans="1:15" ht="12.95">
      <c r="A11" s="35">
        <v>44841</v>
      </c>
      <c r="B11" s="36" t="s">
        <v>207</v>
      </c>
      <c r="C11" s="36" t="s">
        <v>409</v>
      </c>
      <c r="D11" s="38" t="s">
        <v>206</v>
      </c>
      <c r="E11" s="39"/>
      <c r="F11" s="39" t="s">
        <v>17</v>
      </c>
      <c r="G11" s="39" t="s">
        <v>176</v>
      </c>
      <c r="H11" s="48"/>
      <c r="I11" s="48"/>
      <c r="J11" s="48"/>
      <c r="K11" s="48"/>
      <c r="L11" s="2"/>
      <c r="M11" s="21"/>
      <c r="N11" s="21"/>
      <c r="O11" s="21"/>
    </row>
    <row r="12" spans="1:15" ht="12.95">
      <c r="A12" s="35">
        <v>44844</v>
      </c>
      <c r="B12" s="36" t="s">
        <v>204</v>
      </c>
      <c r="C12" s="36" t="s">
        <v>410</v>
      </c>
      <c r="D12" s="38" t="s">
        <v>206</v>
      </c>
      <c r="E12" s="39"/>
      <c r="F12" s="39" t="s">
        <v>17</v>
      </c>
      <c r="G12" s="39" t="s">
        <v>176</v>
      </c>
      <c r="H12" s="48"/>
      <c r="I12" s="48"/>
      <c r="J12" s="48"/>
      <c r="K12" s="54"/>
      <c r="L12" s="2"/>
      <c r="M12" s="21"/>
      <c r="N12" s="21"/>
      <c r="O12" s="21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1"/>
      <c r="N13" s="21"/>
      <c r="O13" s="21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17</v>
      </c>
      <c r="G14" s="56" t="s">
        <v>185</v>
      </c>
      <c r="H14" s="48"/>
      <c r="I14" s="48"/>
      <c r="J14" s="48"/>
      <c r="K14" s="48"/>
      <c r="L14" s="2"/>
      <c r="M14" s="21"/>
      <c r="N14" s="21"/>
      <c r="O14" s="21"/>
    </row>
    <row r="15" spans="1:15" ht="12.95">
      <c r="A15" s="35">
        <v>44855</v>
      </c>
      <c r="B15" s="36"/>
      <c r="C15" s="36" t="s">
        <v>411</v>
      </c>
      <c r="D15" s="36" t="s">
        <v>29</v>
      </c>
      <c r="E15" s="37" t="s">
        <v>188</v>
      </c>
      <c r="F15" s="37" t="s">
        <v>17</v>
      </c>
      <c r="G15" s="37" t="s">
        <v>412</v>
      </c>
      <c r="H15" s="48"/>
      <c r="I15" s="48"/>
      <c r="J15" s="48"/>
      <c r="K15" s="48"/>
      <c r="L15" s="2"/>
      <c r="M15" s="21"/>
      <c r="N15" s="21"/>
      <c r="O15" s="21"/>
    </row>
    <row r="16" spans="1:15" ht="12.95">
      <c r="A16" s="35">
        <v>44859</v>
      </c>
      <c r="B16" s="36" t="s">
        <v>369</v>
      </c>
      <c r="C16" s="36" t="s">
        <v>370</v>
      </c>
      <c r="D16" s="36" t="s">
        <v>371</v>
      </c>
      <c r="E16" s="37" t="s">
        <v>372</v>
      </c>
      <c r="F16" s="37" t="s">
        <v>17</v>
      </c>
      <c r="G16" s="37" t="s">
        <v>373</v>
      </c>
      <c r="H16" s="12"/>
      <c r="I16" s="12"/>
      <c r="J16" s="12"/>
      <c r="K16" s="12"/>
      <c r="L16" s="2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17</v>
      </c>
      <c r="G17" s="15" t="s">
        <v>232</v>
      </c>
      <c r="H17" s="12"/>
      <c r="I17" s="12"/>
      <c r="J17" s="12"/>
      <c r="K17" s="48"/>
      <c r="L17" s="2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17</v>
      </c>
      <c r="G18" s="56" t="s">
        <v>185</v>
      </c>
      <c r="H18" s="48"/>
      <c r="I18" s="48"/>
      <c r="J18" s="48"/>
      <c r="K18" s="48"/>
      <c r="L18" s="2"/>
      <c r="M18" s="21"/>
      <c r="N18" s="21"/>
      <c r="O18" s="21"/>
    </row>
    <row r="19" spans="1:15" ht="12.95">
      <c r="A19" s="35">
        <v>44874</v>
      </c>
      <c r="B19" s="36"/>
      <c r="C19" s="36" t="s">
        <v>376</v>
      </c>
      <c r="D19" s="36" t="s">
        <v>29</v>
      </c>
      <c r="E19" s="37" t="s">
        <v>221</v>
      </c>
      <c r="F19" s="37" t="s">
        <v>17</v>
      </c>
      <c r="G19" s="37" t="s">
        <v>361</v>
      </c>
      <c r="H19" s="12"/>
      <c r="I19" s="12"/>
      <c r="J19" s="12"/>
      <c r="K19" s="12"/>
      <c r="L19" s="2"/>
      <c r="M19" s="21"/>
      <c r="N19" s="21"/>
      <c r="O19" s="21"/>
    </row>
    <row r="20" spans="1:15" ht="12.9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48"/>
      <c r="I20" s="48"/>
      <c r="J20" s="48"/>
      <c r="K20" s="48"/>
      <c r="L20" s="2"/>
      <c r="M20" s="21"/>
      <c r="N20" s="21"/>
      <c r="O20" s="21"/>
    </row>
    <row r="21" spans="1:15" ht="12.95">
      <c r="A21" s="35">
        <v>44876</v>
      </c>
      <c r="B21" s="36" t="s">
        <v>406</v>
      </c>
      <c r="C21" s="38" t="s">
        <v>413</v>
      </c>
      <c r="D21" s="36" t="s">
        <v>29</v>
      </c>
      <c r="E21" s="37" t="s">
        <v>262</v>
      </c>
      <c r="F21" s="37" t="s">
        <v>17</v>
      </c>
      <c r="G21" s="37" t="s">
        <v>412</v>
      </c>
      <c r="H21" s="48"/>
      <c r="I21" s="48"/>
      <c r="J21" s="48"/>
      <c r="K21" s="48"/>
      <c r="L21" s="2"/>
      <c r="M21" s="21"/>
      <c r="N21" s="21"/>
      <c r="O21" s="21"/>
    </row>
    <row r="22" spans="1:15" ht="12.95">
      <c r="A22" s="55" t="s">
        <v>241</v>
      </c>
      <c r="B22" s="56" t="s">
        <v>218</v>
      </c>
      <c r="C22" s="60" t="s">
        <v>242</v>
      </c>
      <c r="D22" s="56"/>
      <c r="E22" s="56"/>
      <c r="F22" s="56" t="s">
        <v>17</v>
      </c>
      <c r="G22" s="56" t="s">
        <v>185</v>
      </c>
      <c r="H22" s="48"/>
      <c r="I22" s="48"/>
      <c r="J22" s="48"/>
      <c r="K22" s="48"/>
      <c r="L22" s="2"/>
      <c r="M22" s="21"/>
      <c r="N22" s="21"/>
      <c r="O22" s="21"/>
    </row>
    <row r="23" spans="1:15" ht="12.95">
      <c r="A23" s="35">
        <v>44881</v>
      </c>
      <c r="B23" s="36"/>
      <c r="C23" s="36" t="s">
        <v>243</v>
      </c>
      <c r="D23" s="36" t="s">
        <v>29</v>
      </c>
      <c r="E23" s="37" t="s">
        <v>221</v>
      </c>
      <c r="F23" s="37" t="s">
        <v>17</v>
      </c>
      <c r="G23" s="37" t="s">
        <v>232</v>
      </c>
      <c r="H23" s="48"/>
      <c r="I23" s="48"/>
      <c r="J23" s="48"/>
      <c r="K23" s="48"/>
      <c r="L23" s="2"/>
      <c r="M23" s="31"/>
      <c r="N23" s="31"/>
      <c r="O23" s="21"/>
    </row>
    <row r="24" spans="1:15" ht="12.95">
      <c r="A24" s="35">
        <v>44883</v>
      </c>
      <c r="B24" s="36"/>
      <c r="C24" s="36" t="s">
        <v>244</v>
      </c>
      <c r="D24" s="36" t="s">
        <v>211</v>
      </c>
      <c r="E24" s="37" t="s">
        <v>245</v>
      </c>
      <c r="F24" s="37" t="s">
        <v>17</v>
      </c>
      <c r="G24" s="37" t="s">
        <v>176</v>
      </c>
      <c r="H24" s="2"/>
      <c r="I24" s="12"/>
      <c r="J24" s="12"/>
      <c r="K24" s="12"/>
      <c r="L24" s="2"/>
      <c r="M24" s="31"/>
      <c r="N24" s="31"/>
      <c r="O24" s="21"/>
    </row>
    <row r="25" spans="1:15" ht="12.95">
      <c r="A25" s="33">
        <v>44889</v>
      </c>
      <c r="B25" s="22"/>
      <c r="C25" s="71" t="s">
        <v>246</v>
      </c>
      <c r="D25" s="21" t="s">
        <v>29</v>
      </c>
      <c r="E25" s="15" t="s">
        <v>247</v>
      </c>
      <c r="F25" s="15" t="s">
        <v>17</v>
      </c>
      <c r="G25" s="15" t="s">
        <v>232</v>
      </c>
      <c r="H25" s="48"/>
      <c r="I25" s="48"/>
      <c r="J25" s="48"/>
      <c r="K25" s="48"/>
      <c r="L25" s="2"/>
      <c r="M25" s="31"/>
      <c r="N25" s="31"/>
      <c r="O25" s="21"/>
    </row>
    <row r="26" spans="1:15" ht="12.95">
      <c r="A26" s="35">
        <v>44890</v>
      </c>
      <c r="B26" s="36" t="s">
        <v>248</v>
      </c>
      <c r="C26" s="36" t="s">
        <v>249</v>
      </c>
      <c r="D26" s="36" t="s">
        <v>211</v>
      </c>
      <c r="E26" s="37" t="s">
        <v>216</v>
      </c>
      <c r="F26" s="37" t="s">
        <v>17</v>
      </c>
      <c r="G26" s="37" t="s">
        <v>176</v>
      </c>
      <c r="H26" s="48"/>
      <c r="I26" s="48"/>
      <c r="J26" s="48"/>
      <c r="K26" s="48"/>
      <c r="L26" s="2"/>
      <c r="M26" s="21"/>
      <c r="N26" s="21"/>
      <c r="O26" s="21"/>
    </row>
    <row r="27" spans="1:15" ht="12.95">
      <c r="A27" s="55" t="s">
        <v>250</v>
      </c>
      <c r="B27" s="56" t="s">
        <v>218</v>
      </c>
      <c r="C27" s="56" t="s">
        <v>251</v>
      </c>
      <c r="D27" s="56"/>
      <c r="E27" s="56"/>
      <c r="F27" s="56" t="s">
        <v>17</v>
      </c>
      <c r="G27" s="56" t="s">
        <v>185</v>
      </c>
      <c r="H27" s="79"/>
      <c r="I27" s="79"/>
      <c r="J27" s="79"/>
      <c r="K27" s="79"/>
      <c r="L27" s="2"/>
      <c r="M27" s="21"/>
      <c r="N27" s="21"/>
      <c r="O27" s="21"/>
    </row>
    <row r="28" spans="1:15" ht="12.95">
      <c r="A28" s="35">
        <v>44897</v>
      </c>
      <c r="B28" s="36"/>
      <c r="C28" s="36" t="s">
        <v>414</v>
      </c>
      <c r="D28" s="36" t="s">
        <v>415</v>
      </c>
      <c r="E28" s="37" t="s">
        <v>216</v>
      </c>
      <c r="F28" s="37" t="s">
        <v>180</v>
      </c>
      <c r="G28" s="37" t="s">
        <v>176</v>
      </c>
      <c r="H28" s="79"/>
      <c r="I28" s="79"/>
      <c r="J28" s="79"/>
      <c r="K28" s="79"/>
      <c r="L28" s="2"/>
      <c r="M28" s="21"/>
      <c r="N28" s="21"/>
      <c r="O28" s="21"/>
    </row>
    <row r="29" spans="1:15" ht="12.9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17</v>
      </c>
      <c r="G29" s="63" t="s">
        <v>232</v>
      </c>
      <c r="H29" s="54"/>
      <c r="I29" s="54"/>
      <c r="J29" s="54"/>
      <c r="K29" s="54"/>
      <c r="L29" s="2"/>
      <c r="M29" s="21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17</v>
      </c>
      <c r="G30" s="63" t="s">
        <v>232</v>
      </c>
      <c r="H30" s="82"/>
      <c r="I30" s="82"/>
      <c r="J30" s="82"/>
      <c r="K30" s="82"/>
      <c r="L30" s="2"/>
      <c r="M30" s="21"/>
      <c r="N30" s="21"/>
      <c r="O30" s="21"/>
    </row>
    <row r="31" spans="1:15" ht="12.95">
      <c r="A31" s="35">
        <v>44907</v>
      </c>
      <c r="B31" s="40" t="s">
        <v>324</v>
      </c>
      <c r="C31" s="38" t="s">
        <v>416</v>
      </c>
      <c r="D31" s="38" t="s">
        <v>211</v>
      </c>
      <c r="E31" s="38"/>
      <c r="F31" s="38" t="s">
        <v>17</v>
      </c>
      <c r="G31" s="38" t="s">
        <v>286</v>
      </c>
      <c r="H31" s="82"/>
      <c r="I31" s="82"/>
      <c r="J31" s="82"/>
      <c r="K31" s="82"/>
      <c r="L31" s="2"/>
      <c r="M31" s="21"/>
      <c r="N31" s="21"/>
      <c r="O31" s="21"/>
    </row>
    <row r="32" spans="1:15" ht="12.95">
      <c r="A32" s="65">
        <v>44911</v>
      </c>
      <c r="B32" s="66" t="s">
        <v>254</v>
      </c>
      <c r="C32" s="67" t="s">
        <v>259</v>
      </c>
      <c r="D32" s="67" t="s">
        <v>29</v>
      </c>
      <c r="E32" s="67" t="s">
        <v>258</v>
      </c>
      <c r="F32" s="67" t="s">
        <v>17</v>
      </c>
      <c r="G32" s="67" t="s">
        <v>260</v>
      </c>
      <c r="H32" s="82"/>
      <c r="I32" s="82"/>
      <c r="J32" s="82"/>
      <c r="K32" s="82"/>
      <c r="L32" s="2"/>
      <c r="M32" s="21"/>
      <c r="N32" s="21"/>
      <c r="O32" s="21"/>
    </row>
    <row r="33" spans="1:15" ht="12.95">
      <c r="A33" s="47">
        <v>44910</v>
      </c>
      <c r="B33" s="46"/>
      <c r="C33" s="51" t="s">
        <v>417</v>
      </c>
      <c r="D33" s="51" t="s">
        <v>29</v>
      </c>
      <c r="E33" s="52" t="s">
        <v>201</v>
      </c>
      <c r="F33" s="52" t="s">
        <v>237</v>
      </c>
      <c r="G33" s="52" t="s">
        <v>418</v>
      </c>
      <c r="H33" s="54"/>
      <c r="I33" s="54"/>
      <c r="J33" s="54"/>
      <c r="K33" s="54"/>
      <c r="L33" s="2"/>
      <c r="M33" s="21"/>
      <c r="N33" s="21"/>
      <c r="O33" s="21"/>
    </row>
    <row r="34" spans="1:15" ht="12.95">
      <c r="A34" s="68">
        <v>44927</v>
      </c>
      <c r="B34" s="69" t="s">
        <v>264</v>
      </c>
      <c r="C34" s="70" t="s">
        <v>265</v>
      </c>
      <c r="D34" s="70" t="s">
        <v>29</v>
      </c>
      <c r="E34" s="70" t="s">
        <v>258</v>
      </c>
      <c r="F34" s="70" t="s">
        <v>180</v>
      </c>
      <c r="G34" s="70" t="s">
        <v>260</v>
      </c>
      <c r="H34" s="54"/>
      <c r="I34" s="54"/>
      <c r="J34" s="54"/>
      <c r="K34" s="54"/>
      <c r="L34" s="2"/>
      <c r="M34" s="21"/>
      <c r="N34" s="21"/>
      <c r="O34" s="21"/>
    </row>
    <row r="35" spans="1:15" ht="12.95">
      <c r="A35" s="35">
        <v>44937</v>
      </c>
      <c r="B35" s="36" t="s">
        <v>266</v>
      </c>
      <c r="C35" s="36" t="s">
        <v>419</v>
      </c>
      <c r="D35" s="38" t="s">
        <v>29</v>
      </c>
      <c r="E35" s="39" t="s">
        <v>188</v>
      </c>
      <c r="F35" s="39" t="s">
        <v>237</v>
      </c>
      <c r="G35" s="39" t="s">
        <v>418</v>
      </c>
      <c r="H35" s="54"/>
      <c r="I35" s="54"/>
      <c r="J35" s="54"/>
      <c r="K35" s="54"/>
      <c r="L35" s="2"/>
      <c r="M35" s="21"/>
      <c r="N35" s="21"/>
      <c r="O35" s="21"/>
    </row>
    <row r="36" spans="1:15" ht="12.95">
      <c r="A36" s="35">
        <v>44939</v>
      </c>
      <c r="B36" s="36" t="s">
        <v>268</v>
      </c>
      <c r="C36" s="36" t="s">
        <v>384</v>
      </c>
      <c r="D36" s="38" t="s">
        <v>211</v>
      </c>
      <c r="E36" s="39" t="s">
        <v>262</v>
      </c>
      <c r="F36" s="39" t="s">
        <v>17</v>
      </c>
      <c r="G36" s="39" t="s">
        <v>385</v>
      </c>
      <c r="H36" s="54"/>
      <c r="I36" s="54"/>
      <c r="J36" s="54"/>
      <c r="K36" s="54"/>
      <c r="L36" s="2"/>
      <c r="M36" s="21"/>
      <c r="N36" s="21"/>
      <c r="O36" s="21"/>
    </row>
    <row r="37" spans="1:15" ht="12.95">
      <c r="A37" s="35">
        <v>44945</v>
      </c>
      <c r="B37" s="36" t="s">
        <v>271</v>
      </c>
      <c r="C37" s="36" t="s">
        <v>272</v>
      </c>
      <c r="D37" s="38" t="s">
        <v>23</v>
      </c>
      <c r="E37" s="38" t="s">
        <v>273</v>
      </c>
      <c r="F37" s="38" t="s">
        <v>17</v>
      </c>
      <c r="G37" s="38" t="s">
        <v>274</v>
      </c>
      <c r="H37" s="48"/>
      <c r="I37" s="48"/>
      <c r="J37" s="48"/>
      <c r="K37" s="48"/>
      <c r="L37" s="2"/>
      <c r="M37" s="21"/>
      <c r="N37" s="21"/>
      <c r="O37" s="21"/>
    </row>
    <row r="38" spans="1:15" ht="12.95">
      <c r="A38" s="35">
        <v>44966</v>
      </c>
      <c r="B38" s="36"/>
      <c r="C38" s="38" t="s">
        <v>420</v>
      </c>
      <c r="D38" s="38" t="s">
        <v>29</v>
      </c>
      <c r="E38" s="38" t="s">
        <v>216</v>
      </c>
      <c r="F38" s="38" t="s">
        <v>180</v>
      </c>
      <c r="G38" s="38" t="s">
        <v>421</v>
      </c>
      <c r="H38" s="48"/>
      <c r="I38" s="48"/>
      <c r="J38" s="48"/>
      <c r="K38" s="48"/>
      <c r="L38" s="2"/>
      <c r="M38" s="21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17</v>
      </c>
      <c r="G39" s="53" t="s">
        <v>260</v>
      </c>
      <c r="H39" s="73"/>
      <c r="I39" s="73"/>
      <c r="J39" s="73"/>
      <c r="K39" s="73"/>
      <c r="L39" s="2"/>
      <c r="M39" s="21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17</v>
      </c>
      <c r="G40" s="37" t="s">
        <v>260</v>
      </c>
      <c r="H40" s="48"/>
      <c r="I40" s="48"/>
      <c r="J40" s="48"/>
      <c r="K40" s="48"/>
    </row>
    <row r="41" spans="1:15" ht="12.95">
      <c r="A41" s="35">
        <v>45037</v>
      </c>
      <c r="B41" s="36"/>
      <c r="C41" s="43" t="s">
        <v>422</v>
      </c>
      <c r="D41" s="36"/>
      <c r="E41" s="37"/>
      <c r="F41" s="37" t="s">
        <v>17</v>
      </c>
      <c r="G41" s="37" t="s">
        <v>286</v>
      </c>
      <c r="H41" s="48"/>
      <c r="I41" s="48"/>
      <c r="J41" s="48"/>
      <c r="K41" s="48"/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17</v>
      </c>
      <c r="G42" s="39" t="s">
        <v>260</v>
      </c>
      <c r="H42" s="54"/>
      <c r="I42" s="54"/>
      <c r="J42" s="54"/>
      <c r="K42" s="54"/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  <c r="H43" s="82"/>
      <c r="I43" s="82"/>
      <c r="J43" s="82"/>
      <c r="K43" s="73"/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  <c r="H44" s="82"/>
      <c r="I44" s="82"/>
      <c r="J44" s="82"/>
      <c r="K44" s="82"/>
    </row>
    <row r="45" spans="1:15" ht="12.95">
      <c r="A45" s="35">
        <v>45078</v>
      </c>
      <c r="B45" s="36"/>
      <c r="C45" s="38" t="s">
        <v>423</v>
      </c>
      <c r="D45" s="36" t="s">
        <v>390</v>
      </c>
      <c r="E45" s="38" t="s">
        <v>201</v>
      </c>
      <c r="F45" s="38" t="s">
        <v>180</v>
      </c>
      <c r="G45" s="38" t="s">
        <v>286</v>
      </c>
      <c r="H45" s="48"/>
      <c r="I45" s="54"/>
      <c r="J45" s="54"/>
      <c r="K45" s="54"/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  <c r="H46" s="73"/>
      <c r="I46" s="73"/>
      <c r="J46" s="73"/>
      <c r="K46" s="73"/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  <c r="H47" s="73"/>
      <c r="I47" s="73"/>
      <c r="J47" s="73"/>
      <c r="K47" s="73"/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  <c r="H48" s="73"/>
      <c r="I48" s="73"/>
      <c r="J48" s="73"/>
      <c r="K48" s="73"/>
    </row>
    <row r="49" spans="1:11" ht="12.95">
      <c r="A49" s="35">
        <v>45113</v>
      </c>
      <c r="B49" s="36"/>
      <c r="C49" s="36" t="s">
        <v>424</v>
      </c>
      <c r="D49" s="36" t="s">
        <v>390</v>
      </c>
      <c r="E49" s="38" t="s">
        <v>201</v>
      </c>
      <c r="F49" s="38" t="s">
        <v>180</v>
      </c>
      <c r="G49" s="38" t="s">
        <v>286</v>
      </c>
      <c r="H49" s="48"/>
      <c r="I49" s="54"/>
      <c r="J49" s="54"/>
      <c r="K49" s="54"/>
    </row>
    <row r="50" spans="1:11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  <c r="H50" s="82"/>
      <c r="I50" s="82"/>
      <c r="J50" s="54"/>
      <c r="K50" s="8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7"/>
  <sheetViews>
    <sheetView workbookViewId="0">
      <selection activeCell="C52" sqref="C52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0.28515625" bestFit="1" customWidth="1"/>
    <col min="4" max="4" width="31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1"/>
      <c r="I4" s="1"/>
      <c r="J4" s="1"/>
      <c r="K4" s="1"/>
      <c r="L4" s="1"/>
      <c r="M4" s="1"/>
      <c r="N4" s="1"/>
      <c r="O4" s="1"/>
    </row>
    <row r="5" spans="1:15" ht="12.95">
      <c r="A5" s="35">
        <v>44820</v>
      </c>
      <c r="B5" s="36" t="s">
        <v>406</v>
      </c>
      <c r="C5" s="36" t="s">
        <v>407</v>
      </c>
      <c r="D5" s="36" t="s">
        <v>23</v>
      </c>
      <c r="E5" s="37" t="s">
        <v>262</v>
      </c>
      <c r="F5" s="37" t="s">
        <v>17</v>
      </c>
      <c r="G5" s="37" t="s">
        <v>408</v>
      </c>
      <c r="H5" s="2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36" t="s">
        <v>362</v>
      </c>
      <c r="C7" s="36" t="s">
        <v>363</v>
      </c>
      <c r="D7" s="36" t="s">
        <v>29</v>
      </c>
      <c r="E7" s="37"/>
      <c r="F7" s="37" t="s">
        <v>17</v>
      </c>
      <c r="G7" s="37" t="s">
        <v>364</v>
      </c>
      <c r="H7" s="2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17</v>
      </c>
      <c r="G8" s="38" t="s">
        <v>181</v>
      </c>
      <c r="H8" s="2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17</v>
      </c>
      <c r="G9" s="56" t="s">
        <v>185</v>
      </c>
      <c r="H9" s="2"/>
      <c r="I9" s="21"/>
      <c r="J9" s="21"/>
      <c r="K9" s="21"/>
      <c r="L9" s="21"/>
      <c r="M9" s="21"/>
      <c r="N9" s="21"/>
      <c r="O9" s="21"/>
    </row>
    <row r="10" spans="1:15" ht="12.95">
      <c r="A10" s="55">
        <v>44846</v>
      </c>
      <c r="B10" s="40" t="s">
        <v>209</v>
      </c>
      <c r="C10" s="56" t="s">
        <v>366</v>
      </c>
      <c r="D10" s="36" t="s">
        <v>211</v>
      </c>
      <c r="E10" s="37" t="s">
        <v>367</v>
      </c>
      <c r="F10" s="37" t="s">
        <v>180</v>
      </c>
      <c r="G10" s="39" t="s">
        <v>213</v>
      </c>
      <c r="H10" s="2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17</v>
      </c>
      <c r="G11" s="56" t="s">
        <v>185</v>
      </c>
      <c r="H11" s="2"/>
      <c r="I11" s="21"/>
      <c r="J11" s="21"/>
      <c r="K11" s="21"/>
      <c r="L11" s="21"/>
      <c r="M11" s="21"/>
      <c r="N11" s="21"/>
      <c r="O11" s="21"/>
    </row>
    <row r="12" spans="1:15" ht="12.95">
      <c r="A12" s="35">
        <v>44855</v>
      </c>
      <c r="B12" s="36"/>
      <c r="C12" s="36" t="s">
        <v>411</v>
      </c>
      <c r="D12" s="36" t="s">
        <v>29</v>
      </c>
      <c r="E12" s="37" t="s">
        <v>188</v>
      </c>
      <c r="F12" s="37" t="s">
        <v>17</v>
      </c>
      <c r="G12" s="37" t="s">
        <v>412</v>
      </c>
      <c r="H12" s="2"/>
      <c r="I12" s="21"/>
      <c r="J12" s="21"/>
      <c r="K12" s="21"/>
      <c r="L12" s="21"/>
      <c r="M12" s="21"/>
      <c r="N12" s="21"/>
      <c r="O12" s="21"/>
    </row>
    <row r="13" spans="1:15" ht="12.95">
      <c r="A13" s="35">
        <v>44859</v>
      </c>
      <c r="B13" s="36" t="s">
        <v>369</v>
      </c>
      <c r="C13" s="36" t="s">
        <v>370</v>
      </c>
      <c r="D13" s="36" t="s">
        <v>371</v>
      </c>
      <c r="E13" s="37" t="s">
        <v>372</v>
      </c>
      <c r="F13" s="37" t="s">
        <v>17</v>
      </c>
      <c r="G13" s="37" t="s">
        <v>373</v>
      </c>
      <c r="H13" s="2"/>
      <c r="I13" s="21"/>
      <c r="J13" s="21"/>
      <c r="K13" s="21"/>
      <c r="L13" s="21"/>
      <c r="M13" s="21"/>
      <c r="N13" s="21"/>
      <c r="O13" s="21"/>
    </row>
    <row r="14" spans="1:15">
      <c r="A14" s="32">
        <v>44862</v>
      </c>
      <c r="B14" s="21"/>
      <c r="C14" s="22" t="s">
        <v>230</v>
      </c>
      <c r="D14" s="22" t="s">
        <v>29</v>
      </c>
      <c r="E14" s="15" t="s">
        <v>231</v>
      </c>
      <c r="F14" s="15" t="s">
        <v>17</v>
      </c>
      <c r="G14" s="15" t="s">
        <v>232</v>
      </c>
      <c r="H14" s="2"/>
      <c r="I14" s="21"/>
      <c r="J14" s="21"/>
      <c r="K14" s="21"/>
      <c r="L14" s="21"/>
      <c r="M14" s="21"/>
      <c r="N14" s="21"/>
      <c r="O14" s="21"/>
    </row>
    <row r="15" spans="1:15" ht="12.95">
      <c r="A15" s="58" t="s">
        <v>233</v>
      </c>
      <c r="B15" s="25" t="s">
        <v>218</v>
      </c>
      <c r="C15" s="56" t="s">
        <v>234</v>
      </c>
      <c r="D15" s="59"/>
      <c r="E15" s="59"/>
      <c r="F15" s="59" t="s">
        <v>17</v>
      </c>
      <c r="G15" s="56" t="s">
        <v>185</v>
      </c>
      <c r="H15" s="2"/>
      <c r="I15" s="21"/>
      <c r="J15" s="21"/>
      <c r="K15" s="21"/>
      <c r="L15" s="21"/>
      <c r="M15" s="21"/>
      <c r="N15" s="21"/>
      <c r="O15" s="21"/>
    </row>
    <row r="16" spans="1:15" ht="12.95">
      <c r="A16" s="35">
        <v>44869</v>
      </c>
      <c r="B16" s="36" t="s">
        <v>204</v>
      </c>
      <c r="C16" s="36" t="s">
        <v>425</v>
      </c>
      <c r="D16" s="36" t="s">
        <v>206</v>
      </c>
      <c r="E16" s="37"/>
      <c r="F16" s="37" t="s">
        <v>17</v>
      </c>
      <c r="G16" s="37" t="s">
        <v>176</v>
      </c>
      <c r="H16" s="2"/>
      <c r="I16" s="21"/>
      <c r="J16" s="21"/>
      <c r="K16" s="21"/>
      <c r="L16" s="21"/>
      <c r="M16" s="21"/>
      <c r="N16" s="21"/>
      <c r="O16" s="21"/>
    </row>
    <row r="17" spans="1:15" ht="12.95">
      <c r="A17" s="35">
        <v>44872</v>
      </c>
      <c r="B17" s="36" t="s">
        <v>204</v>
      </c>
      <c r="C17" s="38" t="s">
        <v>426</v>
      </c>
      <c r="D17" s="38" t="s">
        <v>206</v>
      </c>
      <c r="E17" s="39"/>
      <c r="F17" s="39" t="s">
        <v>17</v>
      </c>
      <c r="G17" s="39" t="s">
        <v>176</v>
      </c>
      <c r="H17" s="2"/>
      <c r="I17" s="21"/>
      <c r="J17" s="21"/>
      <c r="K17" s="21"/>
      <c r="L17" s="21"/>
      <c r="M17" s="21"/>
      <c r="N17" s="21"/>
      <c r="O17" s="21"/>
    </row>
    <row r="18" spans="1:15">
      <c r="A18" s="32">
        <v>44875</v>
      </c>
      <c r="B18" s="22"/>
      <c r="C18" s="22" t="s">
        <v>239</v>
      </c>
      <c r="D18" s="22" t="s">
        <v>29</v>
      </c>
      <c r="E18" s="15" t="s">
        <v>231</v>
      </c>
      <c r="F18" s="15" t="s">
        <v>237</v>
      </c>
      <c r="G18" s="15" t="s">
        <v>232</v>
      </c>
      <c r="H18" s="2"/>
      <c r="I18" s="21"/>
      <c r="J18" s="21"/>
      <c r="K18" s="21"/>
      <c r="L18" s="21"/>
      <c r="M18" s="21"/>
      <c r="N18" s="21"/>
      <c r="O18" s="21"/>
    </row>
    <row r="19" spans="1:15" ht="12.95">
      <c r="A19" s="35">
        <v>44876</v>
      </c>
      <c r="B19" s="36" t="s">
        <v>406</v>
      </c>
      <c r="C19" s="38" t="s">
        <v>413</v>
      </c>
      <c r="D19" s="36" t="s">
        <v>29</v>
      </c>
      <c r="E19" s="37" t="s">
        <v>262</v>
      </c>
      <c r="F19" s="37" t="s">
        <v>17</v>
      </c>
      <c r="G19" s="37" t="s">
        <v>412</v>
      </c>
      <c r="H19" s="2"/>
      <c r="I19" s="21"/>
      <c r="J19" s="21"/>
      <c r="K19" s="21"/>
      <c r="L19" s="21"/>
      <c r="M19" s="21"/>
      <c r="N19" s="21"/>
      <c r="O19" s="21"/>
    </row>
    <row r="20" spans="1:15" ht="12.95">
      <c r="A20" s="55" t="s">
        <v>241</v>
      </c>
      <c r="B20" s="56" t="s">
        <v>218</v>
      </c>
      <c r="C20" s="60" t="s">
        <v>242</v>
      </c>
      <c r="D20" s="56"/>
      <c r="E20" s="56"/>
      <c r="F20" s="56" t="s">
        <v>17</v>
      </c>
      <c r="G20" s="56" t="s">
        <v>185</v>
      </c>
      <c r="H20" s="2"/>
      <c r="I20" s="21"/>
      <c r="J20" s="21"/>
      <c r="K20" s="21"/>
      <c r="L20" s="21"/>
      <c r="M20" s="21"/>
      <c r="N20" s="21"/>
      <c r="O20" s="21"/>
    </row>
    <row r="21" spans="1:15" ht="12.95">
      <c r="A21" s="35">
        <v>44881</v>
      </c>
      <c r="B21" s="36"/>
      <c r="C21" s="36" t="s">
        <v>243</v>
      </c>
      <c r="D21" s="36" t="s">
        <v>29</v>
      </c>
      <c r="E21" s="37" t="s">
        <v>221</v>
      </c>
      <c r="F21" s="37" t="s">
        <v>17</v>
      </c>
      <c r="G21" s="37" t="s">
        <v>232</v>
      </c>
      <c r="H21" s="2"/>
      <c r="I21" s="21"/>
      <c r="J21" s="21"/>
      <c r="K21" s="21"/>
      <c r="L21" s="21"/>
      <c r="M21" s="21"/>
      <c r="N21" s="21"/>
      <c r="O21" s="21"/>
    </row>
    <row r="22" spans="1:15" ht="12.95">
      <c r="A22" s="35">
        <v>44883</v>
      </c>
      <c r="B22" s="36"/>
      <c r="C22" s="36" t="s">
        <v>244</v>
      </c>
      <c r="D22" s="36" t="s">
        <v>211</v>
      </c>
      <c r="E22" s="37" t="s">
        <v>245</v>
      </c>
      <c r="F22" s="37" t="s">
        <v>17</v>
      </c>
      <c r="G22" s="37" t="s">
        <v>176</v>
      </c>
      <c r="H22" s="2"/>
      <c r="I22" s="21"/>
      <c r="J22" s="21"/>
      <c r="K22" s="21"/>
      <c r="L22" s="21"/>
      <c r="M22" s="21"/>
      <c r="N22" s="21"/>
      <c r="O22" s="21"/>
    </row>
    <row r="23" spans="1:15">
      <c r="A23" s="33">
        <v>44889</v>
      </c>
      <c r="B23" s="22"/>
      <c r="C23" s="71" t="s">
        <v>246</v>
      </c>
      <c r="D23" s="21" t="s">
        <v>29</v>
      </c>
      <c r="E23" s="15" t="s">
        <v>247</v>
      </c>
      <c r="F23" s="15" t="s">
        <v>17</v>
      </c>
      <c r="G23" s="15" t="s">
        <v>232</v>
      </c>
      <c r="H23" s="2"/>
      <c r="I23" s="21"/>
      <c r="J23" s="21"/>
      <c r="K23" s="21"/>
      <c r="L23" s="21"/>
      <c r="M23" s="31"/>
      <c r="N23" s="31"/>
      <c r="O23" s="21"/>
    </row>
    <row r="24" spans="1:15" ht="12.95">
      <c r="A24" s="35">
        <v>44890</v>
      </c>
      <c r="B24" s="36" t="s">
        <v>248</v>
      </c>
      <c r="C24" s="36" t="s">
        <v>249</v>
      </c>
      <c r="D24" s="36" t="s">
        <v>211</v>
      </c>
      <c r="E24" s="37" t="s">
        <v>216</v>
      </c>
      <c r="F24" s="37" t="s">
        <v>17</v>
      </c>
      <c r="G24" s="37" t="s">
        <v>176</v>
      </c>
      <c r="H24" s="2"/>
      <c r="I24" s="21"/>
      <c r="J24" s="21"/>
      <c r="K24" s="21"/>
      <c r="L24" s="21"/>
      <c r="M24" s="31"/>
      <c r="N24" s="31"/>
      <c r="O24" s="21"/>
    </row>
    <row r="25" spans="1:15" ht="12.95">
      <c r="A25" s="55" t="s">
        <v>250</v>
      </c>
      <c r="B25" s="56" t="s">
        <v>218</v>
      </c>
      <c r="C25" s="56" t="s">
        <v>251</v>
      </c>
      <c r="D25" s="56"/>
      <c r="E25" s="56"/>
      <c r="F25" s="56" t="s">
        <v>17</v>
      </c>
      <c r="G25" s="56" t="s">
        <v>185</v>
      </c>
      <c r="H25" s="2"/>
      <c r="I25" s="21"/>
      <c r="J25" s="21"/>
      <c r="K25" s="21"/>
      <c r="L25" s="21"/>
      <c r="M25" s="31"/>
      <c r="N25" s="31"/>
      <c r="O25" s="21"/>
    </row>
    <row r="26" spans="1:15">
      <c r="A26" s="61">
        <v>44900</v>
      </c>
      <c r="B26" s="62" t="s">
        <v>254</v>
      </c>
      <c r="C26" s="64" t="s">
        <v>255</v>
      </c>
      <c r="D26" s="63" t="s">
        <v>29</v>
      </c>
      <c r="E26" s="63" t="s">
        <v>256</v>
      </c>
      <c r="F26" s="63" t="s">
        <v>17</v>
      </c>
      <c r="G26" s="63" t="s">
        <v>232</v>
      </c>
      <c r="H26" s="2"/>
      <c r="I26" s="21"/>
      <c r="J26" s="21"/>
      <c r="K26" s="21"/>
      <c r="L26" s="21"/>
      <c r="M26" s="21"/>
      <c r="N26" s="21"/>
      <c r="O26" s="21"/>
    </row>
    <row r="27" spans="1:15">
      <c r="A27" s="61">
        <v>44904</v>
      </c>
      <c r="B27" s="62" t="s">
        <v>254</v>
      </c>
      <c r="C27" s="63" t="s">
        <v>257</v>
      </c>
      <c r="D27" s="63" t="s">
        <v>29</v>
      </c>
      <c r="E27" s="63" t="s">
        <v>258</v>
      </c>
      <c r="F27" s="63" t="s">
        <v>17</v>
      </c>
      <c r="G27" s="63" t="s">
        <v>232</v>
      </c>
      <c r="H27" s="2"/>
      <c r="I27" s="21"/>
      <c r="J27" s="21"/>
      <c r="K27" s="21"/>
      <c r="L27" s="21"/>
      <c r="M27" s="21"/>
      <c r="N27" s="21"/>
      <c r="O27" s="21"/>
    </row>
    <row r="28" spans="1:15" ht="12.95">
      <c r="A28" s="35">
        <v>44907</v>
      </c>
      <c r="B28" s="40" t="s">
        <v>324</v>
      </c>
      <c r="C28" s="38" t="s">
        <v>416</v>
      </c>
      <c r="D28" s="38" t="s">
        <v>211</v>
      </c>
      <c r="E28" s="38"/>
      <c r="F28" s="38" t="s">
        <v>17</v>
      </c>
      <c r="G28" s="38" t="s">
        <v>286</v>
      </c>
      <c r="H28" s="2"/>
      <c r="I28" s="21"/>
      <c r="J28" s="21"/>
      <c r="K28" s="21"/>
      <c r="L28" s="21"/>
      <c r="M28" s="21"/>
      <c r="N28" s="21"/>
      <c r="O28" s="31"/>
    </row>
    <row r="29" spans="1:15" ht="12.95">
      <c r="A29" s="65">
        <v>44911</v>
      </c>
      <c r="B29" s="66" t="s">
        <v>254</v>
      </c>
      <c r="C29" s="67" t="s">
        <v>259</v>
      </c>
      <c r="D29" s="67" t="s">
        <v>29</v>
      </c>
      <c r="E29" s="67" t="s">
        <v>258</v>
      </c>
      <c r="F29" s="67" t="s">
        <v>17</v>
      </c>
      <c r="G29" s="67" t="s">
        <v>260</v>
      </c>
      <c r="H29" s="2"/>
      <c r="I29" s="21"/>
      <c r="J29" s="21"/>
      <c r="K29" s="21"/>
      <c r="L29" s="21"/>
      <c r="M29" s="21"/>
      <c r="N29" s="21"/>
      <c r="O29" s="21"/>
    </row>
    <row r="30" spans="1:15" ht="12.95">
      <c r="A30" s="47">
        <v>44910</v>
      </c>
      <c r="B30" s="46"/>
      <c r="C30" s="51" t="s">
        <v>417</v>
      </c>
      <c r="D30" s="51" t="s">
        <v>29</v>
      </c>
      <c r="E30" s="52" t="s">
        <v>201</v>
      </c>
      <c r="F30" s="52" t="s">
        <v>237</v>
      </c>
      <c r="G30" s="52" t="s">
        <v>418</v>
      </c>
      <c r="H30" s="2"/>
      <c r="I30" s="21"/>
      <c r="J30" s="21"/>
      <c r="K30" s="21"/>
      <c r="L30" s="21"/>
      <c r="M30" s="21"/>
      <c r="N30" s="21"/>
      <c r="O30" s="21"/>
    </row>
    <row r="31" spans="1:15" ht="12.95">
      <c r="A31" s="68">
        <v>44927</v>
      </c>
      <c r="B31" s="69" t="s">
        <v>264</v>
      </c>
      <c r="C31" s="70" t="s">
        <v>265</v>
      </c>
      <c r="D31" s="70" t="s">
        <v>29</v>
      </c>
      <c r="E31" s="70" t="s">
        <v>258</v>
      </c>
      <c r="F31" s="70" t="s">
        <v>180</v>
      </c>
      <c r="G31" s="70" t="s">
        <v>260</v>
      </c>
      <c r="H31" s="2"/>
      <c r="I31" s="21"/>
      <c r="J31" s="21"/>
      <c r="K31" s="21"/>
      <c r="L31" s="21"/>
      <c r="M31" s="21"/>
      <c r="N31" s="21"/>
      <c r="O31" s="21"/>
    </row>
    <row r="32" spans="1:15" ht="12.95">
      <c r="A32" s="35">
        <v>44937</v>
      </c>
      <c r="B32" s="36" t="s">
        <v>266</v>
      </c>
      <c r="C32" s="36" t="s">
        <v>419</v>
      </c>
      <c r="D32" s="38" t="s">
        <v>29</v>
      </c>
      <c r="E32" s="39" t="s">
        <v>188</v>
      </c>
      <c r="F32" s="39" t="s">
        <v>237</v>
      </c>
      <c r="G32" s="39" t="s">
        <v>418</v>
      </c>
      <c r="H32" s="2"/>
      <c r="I32" s="21"/>
      <c r="J32" s="21"/>
      <c r="K32" s="21"/>
      <c r="L32" s="21"/>
      <c r="M32" s="21"/>
      <c r="N32" s="21"/>
      <c r="O32" s="21"/>
    </row>
    <row r="33" spans="1:15" ht="12.95">
      <c r="A33" s="35">
        <v>44939</v>
      </c>
      <c r="B33" s="36" t="s">
        <v>268</v>
      </c>
      <c r="C33" s="36" t="s">
        <v>384</v>
      </c>
      <c r="D33" s="38" t="s">
        <v>211</v>
      </c>
      <c r="E33" s="39" t="s">
        <v>262</v>
      </c>
      <c r="F33" s="39" t="s">
        <v>17</v>
      </c>
      <c r="G33" s="39" t="s">
        <v>385</v>
      </c>
      <c r="H33" s="2"/>
      <c r="I33" s="21"/>
      <c r="J33" s="21"/>
      <c r="K33" s="21"/>
      <c r="L33" s="21"/>
      <c r="M33" s="21"/>
      <c r="N33" s="21"/>
      <c r="O33" s="21"/>
    </row>
    <row r="34" spans="1:15" ht="12.95">
      <c r="A34" s="35">
        <v>44945</v>
      </c>
      <c r="B34" s="36" t="s">
        <v>271</v>
      </c>
      <c r="C34" s="36" t="s">
        <v>272</v>
      </c>
      <c r="D34" s="38" t="s">
        <v>23</v>
      </c>
      <c r="E34" s="38" t="s">
        <v>273</v>
      </c>
      <c r="F34" s="38" t="s">
        <v>17</v>
      </c>
      <c r="G34" s="38" t="s">
        <v>274</v>
      </c>
      <c r="H34" s="2"/>
      <c r="I34" s="21"/>
      <c r="J34" s="21"/>
      <c r="K34" s="21"/>
      <c r="L34" s="21"/>
      <c r="M34" s="21"/>
      <c r="N34" s="21"/>
      <c r="O34" s="21"/>
    </row>
    <row r="35" spans="1:15" ht="12.95">
      <c r="A35" s="35">
        <v>44967</v>
      </c>
      <c r="B35" s="36"/>
      <c r="C35" s="36" t="s">
        <v>427</v>
      </c>
      <c r="D35" s="36" t="s">
        <v>29</v>
      </c>
      <c r="E35" s="36" t="s">
        <v>428</v>
      </c>
      <c r="F35" s="36" t="s">
        <v>180</v>
      </c>
      <c r="G35" s="36" t="s">
        <v>429</v>
      </c>
      <c r="H35" s="2"/>
      <c r="I35" s="21"/>
      <c r="J35" s="21"/>
      <c r="K35" s="21"/>
      <c r="L35" s="21"/>
      <c r="M35" s="21"/>
      <c r="N35" s="21"/>
      <c r="O35" s="21"/>
    </row>
    <row r="36" spans="1:15" ht="12.95">
      <c r="A36" s="47">
        <v>45016</v>
      </c>
      <c r="B36" s="46"/>
      <c r="C36" s="51" t="s">
        <v>277</v>
      </c>
      <c r="D36" s="46" t="s">
        <v>29</v>
      </c>
      <c r="E36" s="53" t="s">
        <v>231</v>
      </c>
      <c r="F36" s="53" t="s">
        <v>17</v>
      </c>
      <c r="G36" s="53" t="s">
        <v>260</v>
      </c>
      <c r="H36" s="2"/>
      <c r="I36" s="21"/>
      <c r="J36" s="21"/>
      <c r="K36" s="21"/>
      <c r="L36" s="21"/>
      <c r="M36" s="21"/>
      <c r="N36" s="21"/>
      <c r="O36" s="24"/>
    </row>
    <row r="37" spans="1:15" ht="12.95">
      <c r="A37" s="35">
        <v>44665</v>
      </c>
      <c r="B37" s="36" t="s">
        <v>278</v>
      </c>
      <c r="C37" s="43" t="s">
        <v>279</v>
      </c>
      <c r="D37" s="36" t="s">
        <v>23</v>
      </c>
      <c r="E37" s="37"/>
      <c r="F37" s="37" t="s">
        <v>17</v>
      </c>
      <c r="G37" s="37" t="s">
        <v>260</v>
      </c>
    </row>
    <row r="38" spans="1:15" ht="12.95">
      <c r="A38" s="35">
        <v>45028</v>
      </c>
      <c r="B38" s="46"/>
      <c r="C38" s="38" t="s">
        <v>280</v>
      </c>
      <c r="D38" s="46" t="s">
        <v>211</v>
      </c>
      <c r="E38" s="53" t="s">
        <v>231</v>
      </c>
      <c r="F38" s="53" t="s">
        <v>180</v>
      </c>
      <c r="G38" s="53" t="s">
        <v>281</v>
      </c>
    </row>
    <row r="39" spans="1:15" ht="12.95">
      <c r="A39" s="35">
        <v>45043</v>
      </c>
      <c r="B39" s="36"/>
      <c r="C39" s="36" t="s">
        <v>282</v>
      </c>
      <c r="D39" s="38" t="s">
        <v>29</v>
      </c>
      <c r="E39" s="39" t="s">
        <v>236</v>
      </c>
      <c r="F39" s="39" t="s">
        <v>17</v>
      </c>
      <c r="G39" s="39" t="s">
        <v>260</v>
      </c>
    </row>
    <row r="40" spans="1:15" ht="12.95">
      <c r="A40" s="35">
        <v>45065</v>
      </c>
      <c r="B40" s="36"/>
      <c r="C40" s="36" t="s">
        <v>430</v>
      </c>
      <c r="D40" s="38"/>
      <c r="E40" s="39"/>
      <c r="F40" s="39" t="s">
        <v>17</v>
      </c>
      <c r="G40" s="39" t="s">
        <v>286</v>
      </c>
    </row>
    <row r="41" spans="1:15" ht="12.95">
      <c r="A41" s="35">
        <v>45065</v>
      </c>
      <c r="B41" s="36"/>
      <c r="C41" s="36" t="s">
        <v>332</v>
      </c>
      <c r="D41" s="38" t="s">
        <v>198</v>
      </c>
      <c r="E41" s="38" t="s">
        <v>199</v>
      </c>
      <c r="F41" s="38" t="s">
        <v>17</v>
      </c>
      <c r="G41" s="38" t="s">
        <v>286</v>
      </c>
    </row>
    <row r="42" spans="1:15" ht="12.95">
      <c r="A42" s="47">
        <v>45072</v>
      </c>
      <c r="B42" s="46"/>
      <c r="C42" s="46" t="s">
        <v>283</v>
      </c>
      <c r="D42" s="51" t="s">
        <v>29</v>
      </c>
      <c r="E42" s="51" t="s">
        <v>262</v>
      </c>
      <c r="F42" s="51" t="s">
        <v>17</v>
      </c>
      <c r="G42" s="51" t="s">
        <v>260</v>
      </c>
    </row>
    <row r="43" spans="1:15" ht="12.95">
      <c r="A43" s="47">
        <v>45099</v>
      </c>
      <c r="B43" s="46"/>
      <c r="C43" s="46" t="s">
        <v>287</v>
      </c>
      <c r="D43" s="46" t="s">
        <v>29</v>
      </c>
      <c r="E43" s="53" t="s">
        <v>231</v>
      </c>
      <c r="F43" s="53" t="s">
        <v>17</v>
      </c>
      <c r="G43" s="53" t="s">
        <v>260</v>
      </c>
    </row>
    <row r="44" spans="1:15" ht="12.95">
      <c r="A44" s="47">
        <v>45106</v>
      </c>
      <c r="B44" s="46"/>
      <c r="C44" s="46" t="s">
        <v>288</v>
      </c>
      <c r="D44" s="46" t="s">
        <v>29</v>
      </c>
      <c r="E44" s="53" t="s">
        <v>247</v>
      </c>
      <c r="F44" s="53" t="s">
        <v>17</v>
      </c>
      <c r="G44" s="53" t="s">
        <v>260</v>
      </c>
    </row>
    <row r="45" spans="1:15" ht="12.95">
      <c r="A45" s="47">
        <v>44742</v>
      </c>
      <c r="B45" s="46"/>
      <c r="C45" s="46" t="s">
        <v>272</v>
      </c>
      <c r="D45" s="46" t="s">
        <v>289</v>
      </c>
      <c r="E45" s="53" t="s">
        <v>245</v>
      </c>
      <c r="F45" s="53" t="s">
        <v>17</v>
      </c>
      <c r="G45" s="53" t="s">
        <v>260</v>
      </c>
    </row>
    <row r="46" spans="1:15" ht="12.95">
      <c r="A46" s="47">
        <v>45114</v>
      </c>
      <c r="B46" s="46"/>
      <c r="C46" s="46" t="s">
        <v>291</v>
      </c>
      <c r="D46" s="51" t="s">
        <v>29</v>
      </c>
      <c r="E46" s="52"/>
      <c r="F46" s="38" t="s">
        <v>180</v>
      </c>
      <c r="G46" s="52" t="s">
        <v>260</v>
      </c>
    </row>
    <row r="47" spans="1:15" ht="12.95">
      <c r="A47" s="81"/>
      <c r="B47" s="73"/>
      <c r="C47" s="73"/>
      <c r="D47" s="82"/>
      <c r="E47" s="82"/>
      <c r="F47" s="54"/>
      <c r="G47" s="8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"/>
  <sheetViews>
    <sheetView workbookViewId="0">
      <selection activeCell="D41" sqref="D4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27.28515625" bestFit="1" customWidth="1"/>
    <col min="5" max="5" width="9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44818</v>
      </c>
      <c r="B2" s="36"/>
      <c r="C2" s="36" t="s">
        <v>394</v>
      </c>
      <c r="D2" s="36" t="s">
        <v>23</v>
      </c>
      <c r="E2" s="37" t="s">
        <v>221</v>
      </c>
      <c r="F2" s="37" t="s">
        <v>17</v>
      </c>
      <c r="G2" s="37" t="s">
        <v>395</v>
      </c>
      <c r="H2" s="21"/>
      <c r="I2" s="21"/>
      <c r="J2" s="21"/>
      <c r="K2" s="21"/>
      <c r="L2" s="21"/>
      <c r="M2" s="21"/>
      <c r="N2" s="21"/>
      <c r="O2" s="21"/>
    </row>
    <row r="3" spans="1:15" ht="12.95">
      <c r="A3" s="35">
        <v>44902</v>
      </c>
      <c r="B3" s="36"/>
      <c r="C3" s="36" t="s">
        <v>399</v>
      </c>
      <c r="D3" s="36" t="s">
        <v>29</v>
      </c>
      <c r="E3" s="37" t="s">
        <v>323</v>
      </c>
      <c r="F3" s="37" t="s">
        <v>17</v>
      </c>
      <c r="G3" s="37" t="s">
        <v>400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35">
        <v>45079</v>
      </c>
      <c r="B4" s="36"/>
      <c r="C4" s="36" t="s">
        <v>431</v>
      </c>
      <c r="D4" s="38" t="s">
        <v>285</v>
      </c>
      <c r="E4" s="38" t="s">
        <v>372</v>
      </c>
      <c r="F4" s="38" t="s">
        <v>180</v>
      </c>
      <c r="G4" s="38" t="s">
        <v>286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47">
        <v>45114</v>
      </c>
      <c r="B5" s="46"/>
      <c r="C5" s="46" t="s">
        <v>291</v>
      </c>
      <c r="D5" s="51" t="s">
        <v>29</v>
      </c>
      <c r="E5" s="52"/>
      <c r="F5" s="38" t="s">
        <v>180</v>
      </c>
      <c r="G5" s="52" t="s">
        <v>260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35">
        <v>45121</v>
      </c>
      <c r="B6" s="36"/>
      <c r="C6" s="36" t="s">
        <v>432</v>
      </c>
      <c r="D6" s="38" t="s">
        <v>285</v>
      </c>
      <c r="E6" s="38" t="s">
        <v>372</v>
      </c>
      <c r="F6" s="38" t="s">
        <v>180</v>
      </c>
      <c r="G6" s="38" t="s">
        <v>286</v>
      </c>
      <c r="H6" s="21"/>
      <c r="I6" s="21"/>
      <c r="J6" s="21"/>
      <c r="K6" s="21"/>
      <c r="L6" s="21"/>
      <c r="M6" s="21"/>
      <c r="N6" s="21"/>
      <c r="O6" s="21"/>
    </row>
    <row r="7" spans="1:15">
      <c r="A7" s="89">
        <v>44764</v>
      </c>
      <c r="B7" s="90" t="s">
        <v>433</v>
      </c>
      <c r="C7" s="91" t="s">
        <v>434</v>
      </c>
      <c r="D7" s="27" t="s">
        <v>435</v>
      </c>
      <c r="E7" s="21" t="s">
        <v>372</v>
      </c>
      <c r="F7" s="21" t="s">
        <v>180</v>
      </c>
      <c r="G7" s="21" t="s">
        <v>286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64"/>
  <sheetViews>
    <sheetView topLeftCell="C1" workbookViewId="0">
      <selection activeCell="K29" sqref="K29"/>
    </sheetView>
  </sheetViews>
  <sheetFormatPr defaultColWidth="8.7109375" defaultRowHeight="12.6"/>
  <cols>
    <col min="1" max="1" width="24" customWidth="1"/>
    <col min="2" max="2" width="12.42578125" bestFit="1" customWidth="1"/>
    <col min="3" max="3" width="103.42578125" bestFit="1" customWidth="1"/>
    <col min="4" max="4" width="34.42578125" bestFit="1" customWidth="1"/>
    <col min="5" max="5" width="12.42578125" bestFit="1" customWidth="1"/>
    <col min="15" max="15" width="11.28515625" customWidth="1"/>
  </cols>
  <sheetData>
    <row r="1" spans="1:15" ht="12.95">
      <c r="A1" s="13" t="s">
        <v>436</v>
      </c>
      <c r="K1" s="1"/>
      <c r="L1" s="1"/>
      <c r="M1" s="1"/>
      <c r="N1" s="1"/>
      <c r="O1" s="1"/>
    </row>
    <row r="2" spans="1:15">
      <c r="A2" s="13" t="s">
        <v>0</v>
      </c>
      <c r="B2" s="13" t="s">
        <v>437</v>
      </c>
      <c r="C2" s="13" t="s">
        <v>2</v>
      </c>
      <c r="D2" s="13" t="s">
        <v>3</v>
      </c>
      <c r="E2" s="13" t="s">
        <v>438</v>
      </c>
      <c r="F2" s="13" t="s">
        <v>439</v>
      </c>
      <c r="G2" s="13" t="s">
        <v>440</v>
      </c>
      <c r="H2" s="13" t="s">
        <v>441</v>
      </c>
      <c r="I2" s="13" t="s">
        <v>442</v>
      </c>
      <c r="K2" s="21"/>
      <c r="L2" s="21"/>
      <c r="M2" s="21"/>
      <c r="N2" s="21"/>
      <c r="O2" s="21"/>
    </row>
    <row r="3" spans="1:15">
      <c r="A3" s="13" t="s">
        <v>443</v>
      </c>
      <c r="K3" s="21"/>
      <c r="L3" s="21"/>
      <c r="M3" s="21"/>
      <c r="N3" s="21"/>
      <c r="O3" s="21"/>
    </row>
    <row r="4" spans="1:15">
      <c r="A4" s="13" t="s">
        <v>444</v>
      </c>
      <c r="B4" s="13" t="s">
        <v>445</v>
      </c>
      <c r="C4" s="13" t="s">
        <v>446</v>
      </c>
      <c r="D4" s="13" t="s">
        <v>447</v>
      </c>
      <c r="E4" s="13" t="s">
        <v>448</v>
      </c>
      <c r="F4" s="13" t="s">
        <v>180</v>
      </c>
      <c r="G4" s="13" t="s">
        <v>176</v>
      </c>
      <c r="I4" s="13" t="s">
        <v>449</v>
      </c>
      <c r="K4" s="21"/>
      <c r="L4" s="21"/>
      <c r="M4" s="21"/>
      <c r="N4" s="21"/>
      <c r="O4" s="21"/>
    </row>
    <row r="5" spans="1:15">
      <c r="A5" s="13" t="s">
        <v>444</v>
      </c>
      <c r="B5" s="13" t="s">
        <v>450</v>
      </c>
      <c r="C5" s="13" t="s">
        <v>451</v>
      </c>
      <c r="D5" s="13" t="s">
        <v>447</v>
      </c>
      <c r="E5" s="13" t="s">
        <v>448</v>
      </c>
      <c r="F5" s="13" t="s">
        <v>180</v>
      </c>
      <c r="G5" s="13" t="s">
        <v>176</v>
      </c>
      <c r="I5" s="13" t="s">
        <v>448</v>
      </c>
      <c r="K5" s="21"/>
      <c r="L5" s="21"/>
      <c r="M5" s="21"/>
      <c r="N5" s="21"/>
      <c r="O5" s="21"/>
    </row>
    <row r="6" spans="1:15">
      <c r="A6" s="13" t="s">
        <v>452</v>
      </c>
      <c r="B6" s="13" t="s">
        <v>453</v>
      </c>
      <c r="C6" s="13" t="s">
        <v>454</v>
      </c>
      <c r="D6" s="13" t="s">
        <v>455</v>
      </c>
      <c r="E6" s="13" t="s">
        <v>448</v>
      </c>
      <c r="F6" s="13" t="s">
        <v>180</v>
      </c>
      <c r="G6" s="13" t="s">
        <v>176</v>
      </c>
      <c r="I6" s="13" t="s">
        <v>456</v>
      </c>
      <c r="J6" s="13" t="s">
        <v>457</v>
      </c>
      <c r="K6" s="21"/>
      <c r="L6" s="21"/>
      <c r="M6" s="21"/>
      <c r="N6" s="21"/>
      <c r="O6" s="21"/>
    </row>
    <row r="7" spans="1:15">
      <c r="A7" s="13" t="s">
        <v>458</v>
      </c>
      <c r="B7" s="13" t="s">
        <v>218</v>
      </c>
      <c r="C7" s="13" t="s">
        <v>459</v>
      </c>
      <c r="D7" s="13" t="s">
        <v>460</v>
      </c>
      <c r="F7" s="13" t="s">
        <v>17</v>
      </c>
      <c r="G7" s="13" t="s">
        <v>29</v>
      </c>
      <c r="K7" s="21"/>
      <c r="L7" s="21"/>
      <c r="M7" s="21"/>
      <c r="N7" s="21"/>
      <c r="O7" s="21"/>
    </row>
    <row r="8" spans="1:15">
      <c r="A8" s="13" t="s">
        <v>461</v>
      </c>
      <c r="B8" s="13" t="s">
        <v>462</v>
      </c>
      <c r="C8" s="13" t="s">
        <v>463</v>
      </c>
      <c r="D8" s="13" t="s">
        <v>29</v>
      </c>
      <c r="E8" s="13" t="s">
        <v>262</v>
      </c>
      <c r="F8" s="13" t="s">
        <v>17</v>
      </c>
      <c r="G8" s="13" t="s">
        <v>29</v>
      </c>
      <c r="I8" s="13" t="s">
        <v>464</v>
      </c>
      <c r="J8" s="13" t="s">
        <v>465</v>
      </c>
      <c r="K8" s="21"/>
      <c r="L8" s="21"/>
      <c r="M8" s="21"/>
      <c r="N8" s="21"/>
      <c r="O8" s="21"/>
    </row>
    <row r="9" spans="1:15">
      <c r="A9" s="13" t="s">
        <v>466</v>
      </c>
      <c r="B9" s="13" t="s">
        <v>467</v>
      </c>
      <c r="C9" s="13" t="s">
        <v>468</v>
      </c>
      <c r="D9" s="13" t="s">
        <v>29</v>
      </c>
      <c r="E9" s="13" t="s">
        <v>201</v>
      </c>
      <c r="F9" s="13" t="s">
        <v>17</v>
      </c>
      <c r="G9" s="13" t="s">
        <v>29</v>
      </c>
      <c r="I9" s="13" t="s">
        <v>469</v>
      </c>
      <c r="J9" s="13" t="s">
        <v>470</v>
      </c>
      <c r="K9" s="21"/>
      <c r="L9" s="21"/>
      <c r="M9" s="21"/>
      <c r="N9" s="21"/>
      <c r="O9" s="21"/>
    </row>
    <row r="10" spans="1:15">
      <c r="A10" s="13" t="s">
        <v>471</v>
      </c>
      <c r="K10" s="21"/>
      <c r="L10" s="21"/>
      <c r="M10" s="21"/>
      <c r="N10" s="21"/>
      <c r="O10" s="21"/>
    </row>
    <row r="11" spans="1:15">
      <c r="A11" s="13" t="s">
        <v>472</v>
      </c>
      <c r="B11" s="13" t="s">
        <v>473</v>
      </c>
      <c r="C11" s="13" t="s">
        <v>474</v>
      </c>
      <c r="E11" s="13" t="s">
        <v>475</v>
      </c>
      <c r="F11" s="13" t="s">
        <v>180</v>
      </c>
      <c r="G11" s="13" t="s">
        <v>176</v>
      </c>
      <c r="I11" s="13" t="s">
        <v>476</v>
      </c>
      <c r="K11" s="21"/>
      <c r="L11" s="21"/>
      <c r="M11" s="21"/>
      <c r="N11" s="21"/>
      <c r="O11" s="21"/>
    </row>
    <row r="12" spans="1:15">
      <c r="A12" s="13" t="s">
        <v>477</v>
      </c>
      <c r="B12" s="13" t="s">
        <v>324</v>
      </c>
      <c r="C12" s="13" t="s">
        <v>478</v>
      </c>
      <c r="E12" s="13" t="s">
        <v>201</v>
      </c>
      <c r="F12" s="13" t="s">
        <v>17</v>
      </c>
      <c r="G12" s="13" t="s">
        <v>176</v>
      </c>
      <c r="I12" s="13" t="s">
        <v>479</v>
      </c>
      <c r="J12" s="13" t="s">
        <v>480</v>
      </c>
      <c r="K12" s="21"/>
      <c r="L12" s="21"/>
      <c r="M12" s="21"/>
      <c r="N12" s="21"/>
      <c r="O12" s="21"/>
    </row>
    <row r="13" spans="1:15">
      <c r="A13" s="13" t="s">
        <v>481</v>
      </c>
      <c r="B13" s="13" t="s">
        <v>482</v>
      </c>
      <c r="C13" s="13" t="s">
        <v>483</v>
      </c>
      <c r="D13" s="13" t="s">
        <v>29</v>
      </c>
      <c r="E13" s="13" t="s">
        <v>236</v>
      </c>
      <c r="F13" s="13" t="s">
        <v>17</v>
      </c>
      <c r="G13" s="13" t="s">
        <v>29</v>
      </c>
      <c r="I13" s="13" t="s">
        <v>484</v>
      </c>
      <c r="J13" s="13" t="s">
        <v>485</v>
      </c>
      <c r="K13" s="21"/>
      <c r="L13" s="21"/>
      <c r="M13" s="21"/>
      <c r="N13" s="21"/>
      <c r="O13" s="21"/>
    </row>
    <row r="14" spans="1:15">
      <c r="A14" s="13" t="s">
        <v>486</v>
      </c>
      <c r="B14" s="13" t="s">
        <v>462</v>
      </c>
      <c r="C14" s="13" t="s">
        <v>487</v>
      </c>
      <c r="D14" s="13" t="s">
        <v>29</v>
      </c>
      <c r="E14" s="13" t="s">
        <v>262</v>
      </c>
      <c r="F14" s="13" t="s">
        <v>17</v>
      </c>
      <c r="G14" s="13" t="s">
        <v>29</v>
      </c>
      <c r="I14" s="13" t="s">
        <v>464</v>
      </c>
      <c r="J14" s="13" t="s">
        <v>465</v>
      </c>
      <c r="K14" s="21"/>
      <c r="L14" s="21"/>
      <c r="M14" s="21"/>
      <c r="N14" s="21"/>
      <c r="O14" s="21"/>
    </row>
    <row r="15" spans="1:15">
      <c r="A15" s="13" t="s">
        <v>486</v>
      </c>
      <c r="B15" s="13" t="s">
        <v>488</v>
      </c>
      <c r="C15" s="13" t="s">
        <v>489</v>
      </c>
      <c r="D15" s="13" t="s">
        <v>490</v>
      </c>
      <c r="E15" s="13" t="s">
        <v>448</v>
      </c>
      <c r="F15" s="13" t="s">
        <v>17</v>
      </c>
      <c r="G15" s="13" t="s">
        <v>176</v>
      </c>
      <c r="I15" s="13" t="s">
        <v>469</v>
      </c>
      <c r="J15" s="13" t="s">
        <v>470</v>
      </c>
      <c r="K15" s="21"/>
      <c r="L15" s="21"/>
      <c r="M15" s="21"/>
      <c r="N15" s="21"/>
      <c r="O15" s="21"/>
    </row>
    <row r="16" spans="1:15">
      <c r="A16" s="13" t="s">
        <v>491</v>
      </c>
      <c r="B16" s="13" t="s">
        <v>488</v>
      </c>
      <c r="C16" s="13" t="s">
        <v>492</v>
      </c>
      <c r="D16" s="13" t="s">
        <v>490</v>
      </c>
      <c r="E16" s="13" t="s">
        <v>448</v>
      </c>
      <c r="F16" s="13" t="s">
        <v>17</v>
      </c>
      <c r="G16" s="13" t="s">
        <v>176</v>
      </c>
      <c r="I16" s="13" t="s">
        <v>469</v>
      </c>
      <c r="J16" s="13" t="s">
        <v>470</v>
      </c>
      <c r="K16" s="21"/>
      <c r="L16" s="21"/>
      <c r="M16" s="21"/>
      <c r="N16" s="21"/>
      <c r="O16" s="21"/>
    </row>
    <row r="17" spans="1:15">
      <c r="A17" s="13" t="s">
        <v>493</v>
      </c>
      <c r="K17" s="21"/>
      <c r="L17" s="21"/>
      <c r="M17" s="31"/>
      <c r="N17" s="31"/>
      <c r="O17" s="21"/>
    </row>
    <row r="18" spans="1:15">
      <c r="A18" s="13" t="s">
        <v>494</v>
      </c>
      <c r="B18" s="13" t="s">
        <v>495</v>
      </c>
      <c r="C18" s="13" t="s">
        <v>496</v>
      </c>
      <c r="D18" s="13" t="s">
        <v>29</v>
      </c>
      <c r="E18" s="13" t="s">
        <v>236</v>
      </c>
      <c r="F18" s="13" t="s">
        <v>17</v>
      </c>
      <c r="G18" s="13" t="s">
        <v>29</v>
      </c>
      <c r="I18" s="13" t="s">
        <v>484</v>
      </c>
      <c r="J18" s="13" t="s">
        <v>485</v>
      </c>
      <c r="K18" s="21"/>
      <c r="L18" s="21"/>
      <c r="M18" s="31"/>
      <c r="N18" s="31"/>
      <c r="O18" s="21"/>
    </row>
    <row r="19" spans="1:15">
      <c r="A19" s="13" t="s">
        <v>497</v>
      </c>
      <c r="B19" s="13" t="s">
        <v>462</v>
      </c>
      <c r="C19" s="13" t="s">
        <v>498</v>
      </c>
      <c r="D19" s="13" t="s">
        <v>29</v>
      </c>
      <c r="E19" s="13" t="s">
        <v>262</v>
      </c>
      <c r="F19" s="13" t="s">
        <v>17</v>
      </c>
      <c r="G19" s="13" t="s">
        <v>29</v>
      </c>
      <c r="I19" s="13" t="s">
        <v>464</v>
      </c>
      <c r="J19" s="13" t="s">
        <v>465</v>
      </c>
      <c r="K19" s="21"/>
      <c r="L19" s="21"/>
      <c r="M19" s="21"/>
      <c r="N19" s="21"/>
      <c r="O19" s="21"/>
    </row>
    <row r="20" spans="1:15">
      <c r="A20" s="13" t="s">
        <v>241</v>
      </c>
      <c r="B20" s="13" t="s">
        <v>218</v>
      </c>
      <c r="C20" s="13" t="s">
        <v>499</v>
      </c>
      <c r="D20" s="13" t="s">
        <v>500</v>
      </c>
      <c r="F20" s="13" t="s">
        <v>17</v>
      </c>
      <c r="G20" s="13" t="s">
        <v>29</v>
      </c>
      <c r="K20" s="21"/>
      <c r="L20" s="21"/>
      <c r="M20" s="21"/>
      <c r="N20" s="21"/>
      <c r="O20" s="21"/>
    </row>
    <row r="21" spans="1:15">
      <c r="A21" s="13" t="s">
        <v>501</v>
      </c>
      <c r="B21" s="13" t="s">
        <v>453</v>
      </c>
      <c r="C21" s="13" t="s">
        <v>502</v>
      </c>
      <c r="D21" s="13" t="s">
        <v>455</v>
      </c>
      <c r="E21" s="13" t="s">
        <v>448</v>
      </c>
      <c r="F21" s="13" t="s">
        <v>180</v>
      </c>
      <c r="G21" s="13" t="s">
        <v>176</v>
      </c>
      <c r="I21" s="13" t="s">
        <v>503</v>
      </c>
      <c r="J21" s="13" t="s">
        <v>504</v>
      </c>
      <c r="K21" s="21"/>
      <c r="L21" s="21"/>
      <c r="M21" s="21"/>
      <c r="N21" s="21"/>
      <c r="O21" s="21"/>
    </row>
    <row r="22" spans="1:15">
      <c r="A22" s="13" t="s">
        <v>505</v>
      </c>
      <c r="B22" s="13" t="s">
        <v>453</v>
      </c>
      <c r="C22" s="13" t="s">
        <v>506</v>
      </c>
      <c r="D22" s="13" t="s">
        <v>507</v>
      </c>
      <c r="E22" s="13" t="s">
        <v>508</v>
      </c>
      <c r="F22" s="13" t="s">
        <v>17</v>
      </c>
      <c r="G22" s="13" t="s">
        <v>176</v>
      </c>
      <c r="I22" s="13" t="s">
        <v>509</v>
      </c>
      <c r="K22" s="21"/>
      <c r="L22" s="21"/>
      <c r="M22" s="21"/>
      <c r="N22" s="21"/>
      <c r="O22" s="21"/>
    </row>
    <row r="23" spans="1:15">
      <c r="A23" s="13" t="s">
        <v>510</v>
      </c>
      <c r="B23" s="13" t="s">
        <v>324</v>
      </c>
      <c r="C23" s="13" t="s">
        <v>95</v>
      </c>
      <c r="D23" s="13" t="s">
        <v>507</v>
      </c>
      <c r="E23" s="13" t="s">
        <v>201</v>
      </c>
      <c r="F23" s="13" t="s">
        <v>17</v>
      </c>
      <c r="G23" s="13" t="s">
        <v>176</v>
      </c>
      <c r="I23" s="13" t="s">
        <v>511</v>
      </c>
      <c r="J23" s="13" t="s">
        <v>512</v>
      </c>
      <c r="K23" s="21"/>
      <c r="L23" s="21"/>
      <c r="M23" s="21"/>
      <c r="N23" s="21"/>
      <c r="O23" s="21"/>
    </row>
    <row r="24" spans="1:15">
      <c r="A24" s="13" t="s">
        <v>513</v>
      </c>
      <c r="K24" s="21"/>
      <c r="L24" s="21"/>
      <c r="M24" s="21"/>
      <c r="N24" s="21"/>
      <c r="O24" s="21"/>
    </row>
    <row r="25" spans="1:15">
      <c r="A25" s="13" t="s">
        <v>514</v>
      </c>
      <c r="B25" s="13" t="s">
        <v>254</v>
      </c>
      <c r="C25" s="13" t="s">
        <v>515</v>
      </c>
      <c r="D25" s="13" t="s">
        <v>29</v>
      </c>
      <c r="E25" s="13" t="s">
        <v>258</v>
      </c>
      <c r="F25" s="13" t="s">
        <v>17</v>
      </c>
      <c r="G25" s="13" t="s">
        <v>29</v>
      </c>
      <c r="I25" s="13" t="s">
        <v>516</v>
      </c>
      <c r="K25" s="21"/>
      <c r="L25" s="21"/>
      <c r="M25" s="21"/>
      <c r="N25" s="21"/>
      <c r="O25" s="21"/>
    </row>
    <row r="26" spans="1:15">
      <c r="A26" s="13" t="s">
        <v>517</v>
      </c>
      <c r="B26" s="13" t="s">
        <v>324</v>
      </c>
      <c r="C26" s="13" t="s">
        <v>518</v>
      </c>
      <c r="D26" s="13" t="s">
        <v>455</v>
      </c>
      <c r="E26" s="13" t="s">
        <v>448</v>
      </c>
      <c r="F26" s="13" t="s">
        <v>180</v>
      </c>
      <c r="G26" s="13" t="s">
        <v>176</v>
      </c>
      <c r="I26" s="13" t="s">
        <v>449</v>
      </c>
      <c r="K26" s="21"/>
      <c r="L26" s="21"/>
      <c r="M26" s="21"/>
      <c r="N26" s="21"/>
      <c r="O26" s="24"/>
    </row>
    <row r="27" spans="1:15">
      <c r="A27" s="13" t="s">
        <v>519</v>
      </c>
      <c r="B27" s="13" t="s">
        <v>520</v>
      </c>
      <c r="C27" s="13" t="s">
        <v>521</v>
      </c>
      <c r="D27" s="13" t="s">
        <v>29</v>
      </c>
      <c r="E27" s="13" t="s">
        <v>262</v>
      </c>
      <c r="F27" s="13" t="s">
        <v>17</v>
      </c>
      <c r="G27" s="13" t="s">
        <v>29</v>
      </c>
      <c r="I27" s="13" t="s">
        <v>522</v>
      </c>
      <c r="J27" s="13" t="s">
        <v>523</v>
      </c>
      <c r="K27" s="21"/>
      <c r="L27" s="21"/>
      <c r="M27" s="21"/>
      <c r="N27" s="21"/>
      <c r="O27" s="21"/>
    </row>
    <row r="28" spans="1:15">
      <c r="A28" s="13" t="s">
        <v>524</v>
      </c>
      <c r="B28" s="13" t="s">
        <v>525</v>
      </c>
    </row>
    <row r="29" spans="1:15">
      <c r="A29" s="13" t="s">
        <v>526</v>
      </c>
      <c r="B29" s="13" t="s">
        <v>527</v>
      </c>
    </row>
    <row r="30" spans="1:15">
      <c r="A30" s="13" t="s">
        <v>528</v>
      </c>
    </row>
    <row r="31" spans="1:15">
      <c r="A31" s="13" t="s">
        <v>529</v>
      </c>
      <c r="C31" s="13" t="s">
        <v>530</v>
      </c>
      <c r="D31" s="13" t="s">
        <v>29</v>
      </c>
      <c r="E31" s="13" t="s">
        <v>258</v>
      </c>
      <c r="F31" s="13" t="s">
        <v>180</v>
      </c>
      <c r="G31" s="13" t="s">
        <v>29</v>
      </c>
    </row>
    <row r="32" spans="1:15">
      <c r="A32" s="13" t="s">
        <v>531</v>
      </c>
      <c r="B32" s="13" t="s">
        <v>532</v>
      </c>
    </row>
    <row r="33" spans="1:10">
      <c r="A33" s="13" t="s">
        <v>533</v>
      </c>
      <c r="B33" s="13" t="s">
        <v>534</v>
      </c>
      <c r="C33" s="13" t="s">
        <v>535</v>
      </c>
      <c r="D33" s="13" t="s">
        <v>29</v>
      </c>
      <c r="E33" s="13" t="s">
        <v>262</v>
      </c>
      <c r="F33" s="13" t="s">
        <v>17</v>
      </c>
      <c r="G33" s="13" t="s">
        <v>29</v>
      </c>
      <c r="I33" s="13" t="s">
        <v>464</v>
      </c>
      <c r="J33" s="13" t="s">
        <v>465</v>
      </c>
    </row>
    <row r="34" spans="1:10">
      <c r="A34" s="13" t="s">
        <v>536</v>
      </c>
      <c r="B34" s="13" t="s">
        <v>537</v>
      </c>
      <c r="C34" s="13" t="s">
        <v>538</v>
      </c>
      <c r="D34" s="13" t="s">
        <v>507</v>
      </c>
      <c r="E34" s="13" t="s">
        <v>262</v>
      </c>
      <c r="F34" s="13" t="s">
        <v>17</v>
      </c>
      <c r="G34" s="13" t="s">
        <v>176</v>
      </c>
      <c r="I34" s="13" t="s">
        <v>539</v>
      </c>
      <c r="J34" s="13" t="s">
        <v>540</v>
      </c>
    </row>
    <row r="35" spans="1:10">
      <c r="A35" s="13" t="s">
        <v>541</v>
      </c>
      <c r="B35" s="13" t="s">
        <v>324</v>
      </c>
      <c r="C35" s="13" t="s">
        <v>542</v>
      </c>
      <c r="D35" s="13" t="s">
        <v>543</v>
      </c>
      <c r="E35" s="13" t="s">
        <v>448</v>
      </c>
      <c r="F35" s="13" t="s">
        <v>180</v>
      </c>
      <c r="G35" s="13" t="s">
        <v>176</v>
      </c>
      <c r="I35" s="13" t="s">
        <v>544</v>
      </c>
      <c r="J35" s="13" t="s">
        <v>545</v>
      </c>
    </row>
    <row r="36" spans="1:10">
      <c r="A36" s="13" t="s">
        <v>546</v>
      </c>
    </row>
    <row r="37" spans="1:10">
      <c r="A37" s="13" t="s">
        <v>547</v>
      </c>
      <c r="B37" s="13" t="s">
        <v>324</v>
      </c>
      <c r="C37" s="13" t="s">
        <v>548</v>
      </c>
      <c r="D37" s="13" t="s">
        <v>543</v>
      </c>
      <c r="E37" s="13" t="s">
        <v>448</v>
      </c>
      <c r="F37" s="13" t="s">
        <v>180</v>
      </c>
      <c r="G37" s="13" t="s">
        <v>176</v>
      </c>
      <c r="I37" s="13" t="s">
        <v>549</v>
      </c>
    </row>
    <row r="38" spans="1:10">
      <c r="A38" s="13" t="s">
        <v>550</v>
      </c>
    </row>
    <row r="39" spans="1:10">
      <c r="A39" s="13" t="s">
        <v>551</v>
      </c>
      <c r="B39" s="13" t="s">
        <v>324</v>
      </c>
      <c r="C39" s="13" t="s">
        <v>552</v>
      </c>
      <c r="D39" s="13" t="s">
        <v>543</v>
      </c>
    </row>
    <row r="40" spans="1:10">
      <c r="A40" s="13" t="s">
        <v>553</v>
      </c>
    </row>
    <row r="41" spans="1:10">
      <c r="A41" s="13" t="s">
        <v>554</v>
      </c>
      <c r="B41" s="13" t="s">
        <v>555</v>
      </c>
    </row>
    <row r="42" spans="1:10">
      <c r="A42" s="13" t="s">
        <v>556</v>
      </c>
      <c r="B42" s="13" t="s">
        <v>557</v>
      </c>
    </row>
    <row r="43" spans="1:10">
      <c r="A43" s="13" t="s">
        <v>558</v>
      </c>
      <c r="B43" s="13" t="s">
        <v>453</v>
      </c>
      <c r="C43" s="13" t="s">
        <v>559</v>
      </c>
      <c r="D43" s="13" t="s">
        <v>29</v>
      </c>
      <c r="E43" s="13" t="s">
        <v>236</v>
      </c>
      <c r="F43" s="13" t="s">
        <v>17</v>
      </c>
      <c r="G43" s="13" t="s">
        <v>29</v>
      </c>
      <c r="I43" s="13" t="s">
        <v>560</v>
      </c>
      <c r="J43" s="13" t="s">
        <v>561</v>
      </c>
    </row>
    <row r="44" spans="1:10">
      <c r="A44" s="13" t="s">
        <v>562</v>
      </c>
    </row>
    <row r="45" spans="1:10">
      <c r="A45" s="13" t="s">
        <v>563</v>
      </c>
      <c r="B45" s="13" t="s">
        <v>564</v>
      </c>
    </row>
    <row r="46" spans="1:10">
      <c r="A46" s="13" t="s">
        <v>565</v>
      </c>
      <c r="B46" s="13" t="s">
        <v>324</v>
      </c>
      <c r="C46" s="13" t="s">
        <v>552</v>
      </c>
      <c r="D46" s="13" t="s">
        <v>543</v>
      </c>
    </row>
    <row r="47" spans="1:10">
      <c r="A47" s="13" t="s">
        <v>566</v>
      </c>
      <c r="B47" s="13" t="s">
        <v>567</v>
      </c>
    </row>
    <row r="48" spans="1:10">
      <c r="A48" s="13" t="s">
        <v>568</v>
      </c>
    </row>
    <row r="49" spans="1:10">
      <c r="A49" s="13" t="s">
        <v>569</v>
      </c>
      <c r="B49" s="13" t="s">
        <v>324</v>
      </c>
      <c r="C49" s="13" t="s">
        <v>570</v>
      </c>
      <c r="D49" s="13" t="s">
        <v>543</v>
      </c>
      <c r="E49" s="13" t="s">
        <v>448</v>
      </c>
      <c r="F49" s="13" t="s">
        <v>180</v>
      </c>
      <c r="G49" s="13" t="s">
        <v>176</v>
      </c>
      <c r="I49" s="13" t="s">
        <v>549</v>
      </c>
    </row>
    <row r="50" spans="1:10">
      <c r="A50" s="13" t="s">
        <v>571</v>
      </c>
      <c r="B50" s="13" t="s">
        <v>324</v>
      </c>
      <c r="C50" s="13" t="s">
        <v>572</v>
      </c>
      <c r="D50" s="13" t="s">
        <v>573</v>
      </c>
    </row>
    <row r="51" spans="1:10">
      <c r="A51" s="13" t="s">
        <v>574</v>
      </c>
    </row>
    <row r="52" spans="1:10">
      <c r="A52" s="13" t="s">
        <v>575</v>
      </c>
      <c r="B52" s="13" t="s">
        <v>453</v>
      </c>
      <c r="C52" s="13" t="s">
        <v>291</v>
      </c>
      <c r="D52" s="13" t="s">
        <v>29</v>
      </c>
      <c r="F52" s="13" t="s">
        <v>180</v>
      </c>
      <c r="G52" s="13" t="s">
        <v>29</v>
      </c>
    </row>
    <row r="53" spans="1:10">
      <c r="A53" s="13" t="s">
        <v>576</v>
      </c>
      <c r="B53" s="13" t="s">
        <v>520</v>
      </c>
      <c r="C53" s="13" t="s">
        <v>577</v>
      </c>
      <c r="D53" s="13" t="s">
        <v>29</v>
      </c>
      <c r="E53" s="13" t="s">
        <v>201</v>
      </c>
      <c r="F53" s="13" t="s">
        <v>17</v>
      </c>
      <c r="G53" s="13" t="s">
        <v>29</v>
      </c>
      <c r="I53" s="13" t="s">
        <v>479</v>
      </c>
      <c r="J53" s="13" t="s">
        <v>480</v>
      </c>
    </row>
    <row r="54" spans="1:10">
      <c r="A54" s="13" t="s">
        <v>578</v>
      </c>
      <c r="B54" s="13" t="s">
        <v>324</v>
      </c>
      <c r="C54" s="13" t="s">
        <v>579</v>
      </c>
      <c r="D54" s="13" t="s">
        <v>543</v>
      </c>
      <c r="E54" s="13" t="s">
        <v>448</v>
      </c>
      <c r="F54" s="13" t="s">
        <v>180</v>
      </c>
      <c r="G54" s="13" t="s">
        <v>176</v>
      </c>
      <c r="I54" s="13" t="s">
        <v>449</v>
      </c>
    </row>
    <row r="55" spans="1:10">
      <c r="A55" s="13" t="s">
        <v>580</v>
      </c>
    </row>
    <row r="56" spans="1:10">
      <c r="A56" s="13" t="s">
        <v>581</v>
      </c>
      <c r="B56" s="13" t="s">
        <v>582</v>
      </c>
    </row>
    <row r="57" spans="1:10">
      <c r="B57" s="13" t="s">
        <v>583</v>
      </c>
    </row>
    <row r="59" spans="1:10">
      <c r="A59" s="13" t="s">
        <v>584</v>
      </c>
    </row>
    <row r="60" spans="1:10">
      <c r="A60" s="13" t="s">
        <v>585</v>
      </c>
    </row>
    <row r="61" spans="1:10">
      <c r="A61" s="13" t="s">
        <v>586</v>
      </c>
    </row>
    <row r="62" spans="1:10">
      <c r="A62" s="13" t="s">
        <v>587</v>
      </c>
    </row>
    <row r="63" spans="1:10">
      <c r="A63" s="13" t="s">
        <v>588</v>
      </c>
    </row>
    <row r="64" spans="1:10">
      <c r="A64" s="13" t="s">
        <v>589</v>
      </c>
      <c r="B64" s="13" t="s">
        <v>590</v>
      </c>
      <c r="C64" s="13" t="s">
        <v>591</v>
      </c>
      <c r="E64" s="13" t="s">
        <v>475</v>
      </c>
      <c r="F64" s="13" t="s">
        <v>180</v>
      </c>
      <c r="G64" s="13" t="s">
        <v>176</v>
      </c>
      <c r="I64" s="13" t="s">
        <v>592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9B597DB5353439B621BC542B1C517" ma:contentTypeVersion="14" ma:contentTypeDescription="Create a new document." ma:contentTypeScope="" ma:versionID="447411a7533bcae5edbe31f65ae25411">
  <xsd:schema xmlns:xsd="http://www.w3.org/2001/XMLSchema" xmlns:xs="http://www.w3.org/2001/XMLSchema" xmlns:p="http://schemas.microsoft.com/office/2006/metadata/properties" xmlns:ns1="http://schemas.microsoft.com/sharepoint/v3" xmlns:ns2="347ca1ed-eef6-4b49-8cd7-62916bb61d51" xmlns:ns3="b825f3b1-0e88-46e5-8be6-2e66319fe22b" targetNamespace="http://schemas.microsoft.com/office/2006/metadata/properties" ma:root="true" ma:fieldsID="df2a80ff40a55e63d815bb6e5486519d" ns1:_="" ns2:_="" ns3:_="">
    <xsd:import namespace="http://schemas.microsoft.com/sharepoint/v3"/>
    <xsd:import namespace="347ca1ed-eef6-4b49-8cd7-62916bb61d51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ca1ed-eef6-4b49-8cd7-62916bb61d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670046-1a5d-41f3-a38b-8f7fa53cea60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b825f3b1-0e88-46e5-8be6-2e66319fe22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347ca1ed-eef6-4b49-8cd7-62916bb61d5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EA41F-DFF8-499E-8DF2-3255ED7302BD}"/>
</file>

<file path=customXml/itemProps2.xml><?xml version="1.0" encoding="utf-8"?>
<ds:datastoreItem xmlns:ds="http://schemas.openxmlformats.org/officeDocument/2006/customXml" ds:itemID="{8CCA03B6-1DBC-4EB6-9A0F-2961ABA5A98C}"/>
</file>

<file path=customXml/itemProps3.xml><?xml version="1.0" encoding="utf-8"?>
<ds:datastoreItem xmlns:ds="http://schemas.openxmlformats.org/officeDocument/2006/customXml" ds:itemID="{C370C32F-8CAC-4E09-B7A6-ACFCA8001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Walsh</dc:creator>
  <cp:keywords/>
  <dc:description/>
  <cp:lastModifiedBy>AVERY, Elliott (NHS ENGLAND)</cp:lastModifiedBy>
  <cp:revision/>
  <dcterms:created xsi:type="dcterms:W3CDTF">2014-08-15T10:13:17Z</dcterms:created>
  <dcterms:modified xsi:type="dcterms:W3CDTF">2026-10-09T09:14:57Z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Jackie Biggins</vt:lpwstr>
  </property>
  <property fmtid="{D5CDD505-2E9C-101B-9397-08002B2CF9AE}" pid="3" name="display_urn:schemas-microsoft-com:office:office#Author">
    <vt:lpwstr>Jackie Biggins</vt:lpwstr>
  </property>
  <property fmtid="{D5CDD505-2E9C-101B-9397-08002B2CF9AE}" pid="4" name="ContentTypeId">
    <vt:lpwstr>0x010100EBA9B597DB5353439B621BC542B1C517</vt:lpwstr>
  </property>
  <property fmtid="{D5CDD505-2E9C-101B-9397-08002B2CF9AE}" pid="5" name="FileLeafRef">
    <vt:lpwstr>2023-24 DFT Study Day Planner.xlsx</vt:lpwstr>
  </property>
  <property fmtid="{D5CDD505-2E9C-101B-9397-08002B2CF9AE}" pid="6" name="MediaServiceImageTags">
    <vt:lpwstr/>
  </property>
  <property fmtid="{D5CDD505-2E9C-101B-9397-08002B2CF9AE}" pid="7" name="source_item_id">
    <vt:lpwstr>14697</vt:lpwstr>
  </property>
  <property fmtid="{D5CDD505-2E9C-101B-9397-08002B2CF9AE}" pid="8" name="_ExtendedDescription">
    <vt:lpwstr/>
  </property>
  <property fmtid="{D5CDD505-2E9C-101B-9397-08002B2CF9AE}" pid="9" name="SharedWithUsers">
    <vt:lpwstr>139;#Joanne Ward;#99;#Ian Wilson2;#90;#Anthony Kilcoyne;#744;#Isobel Greenstreet;#84;#Matthew Milbourn;#168;#Mark McAlister;#92;#Craig Smith;#282;#Andrew Harrison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